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9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<sst xmlns="http://schemas.openxmlformats.org/spreadsheetml/2006/main" count="523" uniqueCount="304">
  <si>
    <t>Absol pořadí</t>
  </si>
  <si>
    <t>Čas</t>
  </si>
  <si>
    <t>Ztráta absolutně</t>
  </si>
  <si>
    <t>Start číslo</t>
  </si>
  <si>
    <t>Příjmení a jméno</t>
  </si>
  <si>
    <t>Klub</t>
  </si>
  <si>
    <t>Rok</t>
  </si>
  <si>
    <t>Kategorie</t>
  </si>
  <si>
    <t>Pořadí v kategorii</t>
  </si>
  <si>
    <t>Ztráta v kategorii</t>
  </si>
  <si>
    <t>Kučera Martin</t>
  </si>
  <si>
    <t>VSK UNI Brno</t>
  </si>
  <si>
    <t>M20-39</t>
  </si>
  <si>
    <t>Blaha Tomáš</t>
  </si>
  <si>
    <t>AK ASICS Kroměříž</t>
  </si>
  <si>
    <t>Hrdina Pavel</t>
  </si>
  <si>
    <t>AK Perná</t>
  </si>
  <si>
    <t>Žaludek Přemysl</t>
  </si>
  <si>
    <t>Cyklogat Malenovice</t>
  </si>
  <si>
    <t>Dvořák Pavel</t>
  </si>
  <si>
    <t>Biatlon Prostějov</t>
  </si>
  <si>
    <t>Navrátil Ondřej</t>
  </si>
  <si>
    <t/>
  </si>
  <si>
    <t>Petráš Rostislav</t>
  </si>
  <si>
    <t>Novojický Kotuč</t>
  </si>
  <si>
    <t>M40-49</t>
  </si>
  <si>
    <t>Sedláček Josef</t>
  </si>
  <si>
    <t>BIKE - KAMÍK TUČAPY</t>
  </si>
  <si>
    <t>Kaleta Daniel</t>
  </si>
  <si>
    <t>Hrádek ve Slezsku</t>
  </si>
  <si>
    <t>Filingr Čeněk</t>
  </si>
  <si>
    <t>Běžecký klub F-C Kadaň</t>
  </si>
  <si>
    <t>M50-59</t>
  </si>
  <si>
    <t>Smetana Jonáš</t>
  </si>
  <si>
    <t>Vinotéka u Karla, Frenštát p.R.</t>
  </si>
  <si>
    <t>M19</t>
  </si>
  <si>
    <t>Dubčák Pavel</t>
  </si>
  <si>
    <t>Zlín</t>
  </si>
  <si>
    <t>Vacarda Vladimír</t>
  </si>
  <si>
    <t>AC Slovan Liberec</t>
  </si>
  <si>
    <t>Bolha Petr</t>
  </si>
  <si>
    <t>Sýkora Lukáš</t>
  </si>
  <si>
    <t>AK Olomouc</t>
  </si>
  <si>
    <t>Ostruszka Michal</t>
  </si>
  <si>
    <t>TJ TŽ Třinec</t>
  </si>
  <si>
    <t>Neradil Tomáš</t>
  </si>
  <si>
    <t>ASPOT Hulín</t>
  </si>
  <si>
    <t>Kolařík Miroslav</t>
  </si>
  <si>
    <t>AUTHOR TUFO TRILIFE Zlín</t>
  </si>
  <si>
    <t>Sehnal Tomáš</t>
  </si>
  <si>
    <t>KHB Radegast</t>
  </si>
  <si>
    <t>Bechný Michal</t>
  </si>
  <si>
    <t>Kolínek František</t>
  </si>
  <si>
    <t>Škapa Marek</t>
  </si>
  <si>
    <t>X-Air Ostrava</t>
  </si>
  <si>
    <t>Adamec Milan</t>
  </si>
  <si>
    <t>Orel Vyškov</t>
  </si>
  <si>
    <t>Šitka Josef</t>
  </si>
  <si>
    <t>MK SEITL Ostrava</t>
  </si>
  <si>
    <t>Zátopek Jiří</t>
  </si>
  <si>
    <t>X-AIR Ostrava</t>
  </si>
  <si>
    <t>Višněvský Andrej</t>
  </si>
  <si>
    <t>Sport studio Zlín</t>
  </si>
  <si>
    <t>Škrabánek Petr</t>
  </si>
  <si>
    <t>MK Seitl Ostrava</t>
  </si>
  <si>
    <t>Minařík Tomáš</t>
  </si>
  <si>
    <t>Valachbajk Cyklomira</t>
  </si>
  <si>
    <t>Fohler Martin</t>
  </si>
  <si>
    <t>Vsetín</t>
  </si>
  <si>
    <t>Juránek Stanislav</t>
  </si>
  <si>
    <t>Orel Brno Židenice</t>
  </si>
  <si>
    <t>Bětík Miroslav</t>
  </si>
  <si>
    <t>KVS Pozlovice</t>
  </si>
  <si>
    <t>Odstrčilík Tomáš</t>
  </si>
  <si>
    <t>Sokol Třebětice</t>
  </si>
  <si>
    <t>Nováček Ondřej</t>
  </si>
  <si>
    <t>Orel Kuřim</t>
  </si>
  <si>
    <t>Palla Radovan</t>
  </si>
  <si>
    <t>Bystřice pod Hostýnem</t>
  </si>
  <si>
    <t>Jasenský Oldřich</t>
  </si>
  <si>
    <t>AK Kroměříž</t>
  </si>
  <si>
    <t>Utinek Václav</t>
  </si>
  <si>
    <t>KES BUKTEAM</t>
  </si>
  <si>
    <t>Keller Antonín</t>
  </si>
  <si>
    <t>Orel Veřovice</t>
  </si>
  <si>
    <t>Kučera Petr</t>
  </si>
  <si>
    <t>KES Buk Team</t>
  </si>
  <si>
    <t>Scherrer Jaroslav</t>
  </si>
  <si>
    <t>Orel Moravské Budějovice</t>
  </si>
  <si>
    <t>Ševčík Pavel</t>
  </si>
  <si>
    <t>Zombie Opava</t>
  </si>
  <si>
    <t>Odvrša Pavel</t>
  </si>
  <si>
    <t>Vrána Jiří</t>
  </si>
  <si>
    <t>VALACHIARUN.CZ</t>
  </si>
  <si>
    <t>Šimek Milan</t>
  </si>
  <si>
    <t>Plíva Vojtěch</t>
  </si>
  <si>
    <t>Orel Dolní Dobrouč</t>
  </si>
  <si>
    <t>Maťa Petr</t>
  </si>
  <si>
    <t>PODHOSTÝNŠTÍ VRCHAŘI</t>
  </si>
  <si>
    <t>Nehybka Josef</t>
  </si>
  <si>
    <t>Pražák Vojtěch</t>
  </si>
  <si>
    <t>Atletika Kopřivnice</t>
  </si>
  <si>
    <t>Šrůtek Stanislav</t>
  </si>
  <si>
    <t>TJ MARATONSTAV Úpice</t>
  </si>
  <si>
    <t>Kudlička Svatopluk</t>
  </si>
  <si>
    <t>LRS Vyškov</t>
  </si>
  <si>
    <t>M60-69</t>
  </si>
  <si>
    <t>Bielčík Petr</t>
  </si>
  <si>
    <t>MT Novak</t>
  </si>
  <si>
    <t>Kovařík Radek</t>
  </si>
  <si>
    <t>RK PELL'S Holešov</t>
  </si>
  <si>
    <t>Vévodová Martina</t>
  </si>
  <si>
    <t>Z20-34</t>
  </si>
  <si>
    <t>Čampa Radek</t>
  </si>
  <si>
    <t>AČR Valašské Meziříčí</t>
  </si>
  <si>
    <t>Vizner Marek</t>
  </si>
  <si>
    <t>H.O. Holešov</t>
  </si>
  <si>
    <t>Živný Marek</t>
  </si>
  <si>
    <t>Orel Orlice</t>
  </si>
  <si>
    <t>Poláčková Pavlína</t>
  </si>
  <si>
    <t>EKOL Brno</t>
  </si>
  <si>
    <t>Z19</t>
  </si>
  <si>
    <t>Hošek Václav</t>
  </si>
  <si>
    <t>Volejbal Hulín</t>
  </si>
  <si>
    <t>Bartoň Martin</t>
  </si>
  <si>
    <t>CX Slušovice</t>
  </si>
  <si>
    <t>Sobek Aleš</t>
  </si>
  <si>
    <t>Bartoň Karel</t>
  </si>
  <si>
    <t>Grmolenský Jan</t>
  </si>
  <si>
    <t>SKP Olomouc</t>
  </si>
  <si>
    <t>Vanta Josef</t>
  </si>
  <si>
    <t>SK Hronov</t>
  </si>
  <si>
    <t>Strakoš Jiří</t>
  </si>
  <si>
    <t>Tatra Kopřivnice</t>
  </si>
  <si>
    <t>Bažant Pavel</t>
  </si>
  <si>
    <t>Slečinky Napajedla</t>
  </si>
  <si>
    <t>Pok Pavel</t>
  </si>
  <si>
    <t>DRACY</t>
  </si>
  <si>
    <t>Chrudina Robert</t>
  </si>
  <si>
    <t>Balcárek Ladislav</t>
  </si>
  <si>
    <t>Tečovice</t>
  </si>
  <si>
    <t>Poláček Martin</t>
  </si>
  <si>
    <t>Rostěnice</t>
  </si>
  <si>
    <t>Zachar Jiří</t>
  </si>
  <si>
    <t>Orel Vysoké Mýto</t>
  </si>
  <si>
    <t>Žaludková Jana</t>
  </si>
  <si>
    <t>Z35-44</t>
  </si>
  <si>
    <t>Kocháňová Martina</t>
  </si>
  <si>
    <t>AK Zlín</t>
  </si>
  <si>
    <t>Uhlář Lubomír</t>
  </si>
  <si>
    <t>TJ Smilovice</t>
  </si>
  <si>
    <t>Leskovjan Tomáš</t>
  </si>
  <si>
    <t>Domaželice</t>
  </si>
  <si>
    <t>Přívětivý Miroslav</t>
  </si>
  <si>
    <t>AK EZ Kopřivnice</t>
  </si>
  <si>
    <t>Novotná Martina</t>
  </si>
  <si>
    <t>TÜV SÜD Rusava bike team</t>
  </si>
  <si>
    <t>Haluzík Marek</t>
  </si>
  <si>
    <t>Dracy</t>
  </si>
  <si>
    <t>Šír Václav</t>
  </si>
  <si>
    <t>TJ Spartak Rokytnice</t>
  </si>
  <si>
    <t>Šnevajs Radomír</t>
  </si>
  <si>
    <t>Staněk Petr</t>
  </si>
  <si>
    <t>TJ Velké Těšany</t>
  </si>
  <si>
    <t>Krčková Šárka</t>
  </si>
  <si>
    <t>TJ Liga 100 Olomouc</t>
  </si>
  <si>
    <t>Jurča Jaroslav</t>
  </si>
  <si>
    <t>;-)</t>
  </si>
  <si>
    <t>Hynštová Marie</t>
  </si>
  <si>
    <t>AHA Vyškov</t>
  </si>
  <si>
    <t>Z55-</t>
  </si>
  <si>
    <t>Kropáček Jan</t>
  </si>
  <si>
    <t>Jezdziniak Michal</t>
  </si>
  <si>
    <t>Ostrava</t>
  </si>
  <si>
    <t>Tomanec Karel</t>
  </si>
  <si>
    <t>Suchánek Lukáš</t>
  </si>
  <si>
    <t>Lutonský Aleš</t>
  </si>
  <si>
    <t>Hulín</t>
  </si>
  <si>
    <t>Sýkora Josef</t>
  </si>
  <si>
    <t>SK Hranice</t>
  </si>
  <si>
    <t>Dostál Radim</t>
  </si>
  <si>
    <t>Meduna Edvard</t>
  </si>
  <si>
    <t>Jelínek Petr</t>
  </si>
  <si>
    <t>AK Emila Zátopka Kopřivnice</t>
  </si>
  <si>
    <t>Pražáková Anežka</t>
  </si>
  <si>
    <t>Skyba Martin</t>
  </si>
  <si>
    <t>Orel Židenice</t>
  </si>
  <si>
    <t>Škorňa Vlastimil</t>
  </si>
  <si>
    <t>Kobliha Milan</t>
  </si>
  <si>
    <t>Zápeca Miroslav</t>
  </si>
  <si>
    <t>Valachy Léskové</t>
  </si>
  <si>
    <t>Drimal Miroslav</t>
  </si>
  <si>
    <t>Kadlčák Jakub</t>
  </si>
  <si>
    <t>Kabilová Martina</t>
  </si>
  <si>
    <t>ACES Team Karlovy Vary</t>
  </si>
  <si>
    <t>Klepáčová Kateřina</t>
  </si>
  <si>
    <t>Frýdek-Místek</t>
  </si>
  <si>
    <t>Hronek Jaroslav</t>
  </si>
  <si>
    <t>Orel - Obřany</t>
  </si>
  <si>
    <t>Mika Ivo</t>
  </si>
  <si>
    <t>Orel Obřany</t>
  </si>
  <si>
    <t>Dobeš Vlastimil</t>
  </si>
  <si>
    <t>Tj Valašské Meziříčí</t>
  </si>
  <si>
    <t>Jiří Prokop</t>
  </si>
  <si>
    <t>CGS - TIRES - ZLÍN</t>
  </si>
  <si>
    <t>Pálka Roman</t>
  </si>
  <si>
    <t>Jirásková Eva</t>
  </si>
  <si>
    <t>Lanškroun</t>
  </si>
  <si>
    <t>Z45-54</t>
  </si>
  <si>
    <t>Smolák Petr</t>
  </si>
  <si>
    <t>Paus Aleš</t>
  </si>
  <si>
    <t>Orel Hranice</t>
  </si>
  <si>
    <t>Lubínek Lubomír</t>
  </si>
  <si>
    <t>SVT Zlín</t>
  </si>
  <si>
    <t>Dostal Pavel</t>
  </si>
  <si>
    <t>DRACY Dřevohostice</t>
  </si>
  <si>
    <t>Mikulín Jan</t>
  </si>
  <si>
    <t>Němec Ondřej</t>
  </si>
  <si>
    <t>Groš Štefan</t>
  </si>
  <si>
    <t>S.K.Valašského Kralovství</t>
  </si>
  <si>
    <t>Brázdová Veronika</t>
  </si>
  <si>
    <t>Kroměříž</t>
  </si>
  <si>
    <t>Marek František</t>
  </si>
  <si>
    <t>M70-</t>
  </si>
  <si>
    <t>Slatinský Martin</t>
  </si>
  <si>
    <t>Chomýž</t>
  </si>
  <si>
    <t>Brtník Jiří</t>
  </si>
  <si>
    <t>Cícha Jan</t>
  </si>
  <si>
    <t>Kunrt Miroslav</t>
  </si>
  <si>
    <t>HŽP Prostějov</t>
  </si>
  <si>
    <t xml:space="preserve">Ottomanský Jiří </t>
  </si>
  <si>
    <t>Kaleta Karel</t>
  </si>
  <si>
    <t>Šišková Jana</t>
  </si>
  <si>
    <t>Běh na lyžích Frenštát p.R.</t>
  </si>
  <si>
    <t>Skýpala Karel</t>
  </si>
  <si>
    <t>Frenštát</t>
  </si>
  <si>
    <t>Šimíček Marek</t>
  </si>
  <si>
    <t>Orel Horní Moštěnice</t>
  </si>
  <si>
    <t>Částečka Roman</t>
  </si>
  <si>
    <t>Hrabůvka</t>
  </si>
  <si>
    <t>Navrátil Michal</t>
  </si>
  <si>
    <t>Čáp Bohuslav</t>
  </si>
  <si>
    <t>Orel Hradec Králové</t>
  </si>
  <si>
    <t>Bambušek Petr</t>
  </si>
  <si>
    <t>Loučka u Val. Meziříčí</t>
  </si>
  <si>
    <t>Macek Martin</t>
  </si>
  <si>
    <t>Dvořáková Eva</t>
  </si>
  <si>
    <t>Mikulíková Veronika</t>
  </si>
  <si>
    <t>Velička Jaroslav</t>
  </si>
  <si>
    <t>RS Bystřice p.H.</t>
  </si>
  <si>
    <t>Mihola Jiří</t>
  </si>
  <si>
    <t>Brno Orel Lesná</t>
  </si>
  <si>
    <t>Šuráň Pavel</t>
  </si>
  <si>
    <t>běží sám za sebe</t>
  </si>
  <si>
    <t>Leskovjanová</t>
  </si>
  <si>
    <t>Vašík Petr</t>
  </si>
  <si>
    <t>Zápecová Věra</t>
  </si>
  <si>
    <t>Juríčková Marta</t>
  </si>
  <si>
    <t>Buček Otakar</t>
  </si>
  <si>
    <t>Orel Bystřice p. H.</t>
  </si>
  <si>
    <t>Tomíšek Jindřich</t>
  </si>
  <si>
    <t>Slabáková Lenka</t>
  </si>
  <si>
    <t>Višněvský Ladislav</t>
  </si>
  <si>
    <t>Quort Team</t>
  </si>
  <si>
    <t>Vraštilová Miloslava</t>
  </si>
  <si>
    <t>Bielčík Jindřich</t>
  </si>
  <si>
    <t>Bravo</t>
  </si>
  <si>
    <t>Vodička Jan</t>
  </si>
  <si>
    <t>M.K. Radslavice</t>
  </si>
  <si>
    <t>Výleta Marek</t>
  </si>
  <si>
    <t>Smoláková Jiřina</t>
  </si>
  <si>
    <t>Navara Petr</t>
  </si>
  <si>
    <t>Fogaš Pavol</t>
  </si>
  <si>
    <t>Jakub Vybíral</t>
  </si>
  <si>
    <t>Žopy ANTIFA</t>
  </si>
  <si>
    <t>Bielčík Jiří</t>
  </si>
  <si>
    <t>Tlustý Gumy Králíky</t>
  </si>
  <si>
    <t>Sedláček Pavel</t>
  </si>
  <si>
    <t>Orel Lískovec Brno</t>
  </si>
  <si>
    <t>Bejdák Silvestr</t>
  </si>
  <si>
    <t>Brusné</t>
  </si>
  <si>
    <t>Fejgl Zdeněk</t>
  </si>
  <si>
    <t>Běžecký klub Vratimov</t>
  </si>
  <si>
    <t>Kašíková Dagmar</t>
  </si>
  <si>
    <t>Višněvská Pavla</t>
  </si>
  <si>
    <t>Sport Studio Zlín</t>
  </si>
  <si>
    <t>Lanta Jiří</t>
  </si>
  <si>
    <t>Maratonstav Úpice</t>
  </si>
  <si>
    <t>Píšková Iveta</t>
  </si>
  <si>
    <t>Nesvadba Vladan</t>
  </si>
  <si>
    <t>Stolní tenis Bystřice p.H.</t>
  </si>
  <si>
    <t>Hořínková Jana</t>
  </si>
  <si>
    <t>Střelna Brno</t>
  </si>
  <si>
    <t>Marek Jiří</t>
  </si>
  <si>
    <t>Hrozová Milena</t>
  </si>
  <si>
    <t>Cupalová Eva</t>
  </si>
  <si>
    <t>Sokol Bučovice</t>
  </si>
  <si>
    <t>Bělka Jaroslav</t>
  </si>
  <si>
    <t>Fučíková Hana</t>
  </si>
  <si>
    <t>Langer František</t>
  </si>
  <si>
    <t>Vinklarová Dominika</t>
  </si>
  <si>
    <t>Nováková Gabriela</t>
  </si>
  <si>
    <t>Kessnerová Martina</t>
  </si>
  <si>
    <t>Halasová Zuzana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</si>
</sst>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ill>
        <patternFill>
          <bgColor indexed="2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45">
      <selection activeCell="J178" sqref="J178"/>
    </sheetView>
  </sheetViews>
  <sheetFormatPr defaultColWidth="9.140625" defaultRowHeight="12.75"/>
  <cols>
    <col min="3" max="3" width="12.28125" style="0" customWidth="1"/>
    <col min="4" max="4" width="11.8515625" style="0" customWidth="1"/>
    <col min="5" max="5" width="19.28125" style="0" customWidth="1"/>
    <col min="6" max="6" width="29.140625" style="0" customWidth="1"/>
    <col min="8" max="8" width="11.57421875" style="0" customWidth="1"/>
    <col min="10" max="10" width="10.14062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>
        <v>1</v>
      </c>
      <c r="B2" s="3">
        <v>0.014918981481481483</v>
      </c>
      <c r="C2" s="3">
        <v>0</v>
      </c>
      <c r="D2" s="2">
        <v>125</v>
      </c>
      <c r="E2" s="4" t="s">
        <v>10</v>
      </c>
      <c r="F2" s="4" t="s">
        <v>11</v>
      </c>
      <c r="G2" s="4">
        <v>1980</v>
      </c>
      <c r="H2" s="2" t="s">
        <v>12</v>
      </c>
      <c r="I2" s="2">
        <v>1</v>
      </c>
      <c r="J2" s="3">
        <v>0</v>
      </c>
    </row>
    <row r="3" spans="1:10" ht="12.75">
      <c r="A3" s="2">
        <v>2</v>
      </c>
      <c r="B3" s="3">
        <v>0.01525462962962963</v>
      </c>
      <c r="C3" s="3">
        <v>0.0003356481481481474</v>
      </c>
      <c r="D3" s="2">
        <v>151</v>
      </c>
      <c r="E3" s="4" t="s">
        <v>13</v>
      </c>
      <c r="F3" s="4" t="s">
        <v>14</v>
      </c>
      <c r="G3" s="4">
        <v>1976</v>
      </c>
      <c r="H3" s="2" t="s">
        <v>12</v>
      </c>
      <c r="I3" s="2">
        <v>2</v>
      </c>
      <c r="J3" s="3">
        <v>0.0003356481481481474</v>
      </c>
    </row>
    <row r="4" spans="1:10" ht="12.75">
      <c r="A4" s="2">
        <v>3</v>
      </c>
      <c r="B4" s="3">
        <v>0.01601851851851852</v>
      </c>
      <c r="C4" s="3">
        <v>0.001099537037037036</v>
      </c>
      <c r="D4" s="2">
        <v>63</v>
      </c>
      <c r="E4" s="4" t="s">
        <v>15</v>
      </c>
      <c r="F4" s="4" t="s">
        <v>16</v>
      </c>
      <c r="G4" s="4">
        <v>1988</v>
      </c>
      <c r="H4" s="2" t="s">
        <v>12</v>
      </c>
      <c r="I4" s="2">
        <v>3</v>
      </c>
      <c r="J4" s="3">
        <v>0.001099537037037036</v>
      </c>
    </row>
    <row r="5" spans="1:10" ht="12.75">
      <c r="A5" s="2">
        <v>4</v>
      </c>
      <c r="B5" s="3">
        <v>0.016273148148148148</v>
      </c>
      <c r="C5" s="3">
        <v>0.001354166666666665</v>
      </c>
      <c r="D5" s="2">
        <v>75</v>
      </c>
      <c r="E5" s="4" t="s">
        <v>17</v>
      </c>
      <c r="F5" s="4" t="s">
        <v>18</v>
      </c>
      <c r="G5" s="4">
        <v>1977</v>
      </c>
      <c r="H5" s="2" t="s">
        <v>12</v>
      </c>
      <c r="I5" s="2">
        <v>4</v>
      </c>
      <c r="J5" s="3">
        <v>0.001354166666666665</v>
      </c>
    </row>
    <row r="6" spans="1:10" ht="12.75">
      <c r="A6" s="2">
        <v>5</v>
      </c>
      <c r="B6" s="3">
        <v>0.01650462962962963</v>
      </c>
      <c r="C6" s="3">
        <v>0.0015856481481481468</v>
      </c>
      <c r="D6" s="2">
        <v>89</v>
      </c>
      <c r="E6" s="4" t="s">
        <v>19</v>
      </c>
      <c r="F6" s="4" t="s">
        <v>20</v>
      </c>
      <c r="G6" s="4">
        <v>1982</v>
      </c>
      <c r="H6" s="2" t="s">
        <v>12</v>
      </c>
      <c r="I6" s="2">
        <v>5</v>
      </c>
      <c r="J6" s="3">
        <v>0.0015856481481481468</v>
      </c>
    </row>
    <row r="7" spans="1:10" ht="12.75">
      <c r="A7" s="2">
        <v>6</v>
      </c>
      <c r="B7" s="3">
        <v>0.01653935185185185</v>
      </c>
      <c r="C7" s="3">
        <v>0.0016203703703703675</v>
      </c>
      <c r="D7" s="2">
        <v>164</v>
      </c>
      <c r="E7" s="4" t="s">
        <v>21</v>
      </c>
      <c r="F7" s="4" t="s">
        <v>22</v>
      </c>
      <c r="G7" s="4">
        <v>1981</v>
      </c>
      <c r="H7" s="2" t="s">
        <v>12</v>
      </c>
      <c r="I7" s="2">
        <v>6</v>
      </c>
      <c r="J7" s="3">
        <v>0.0016203703703703675</v>
      </c>
    </row>
    <row r="8" spans="1:10" ht="12.75">
      <c r="A8" s="2">
        <v>7</v>
      </c>
      <c r="B8" s="3">
        <v>0.01671296296296296</v>
      </c>
      <c r="C8" s="3">
        <v>0.001793981481481478</v>
      </c>
      <c r="D8" s="2">
        <v>5</v>
      </c>
      <c r="E8" s="4" t="s">
        <v>23</v>
      </c>
      <c r="F8" s="4" t="s">
        <v>24</v>
      </c>
      <c r="G8" s="4">
        <v>1965</v>
      </c>
      <c r="H8" s="2" t="s">
        <v>25</v>
      </c>
      <c r="I8" s="2">
        <v>1</v>
      </c>
      <c r="J8" s="3">
        <v>0</v>
      </c>
    </row>
    <row r="9" spans="1:10" ht="12.75">
      <c r="A9" s="2">
        <v>8</v>
      </c>
      <c r="B9" s="3">
        <v>0.016770833333333332</v>
      </c>
      <c r="C9" s="3">
        <v>0.0018518518518518493</v>
      </c>
      <c r="D9" s="2">
        <v>157</v>
      </c>
      <c r="E9" s="4" t="s">
        <v>26</v>
      </c>
      <c r="F9" s="4" t="s">
        <v>27</v>
      </c>
      <c r="G9" s="4">
        <v>1970</v>
      </c>
      <c r="H9" s="2" t="s">
        <v>25</v>
      </c>
      <c r="I9" s="2">
        <v>2</v>
      </c>
      <c r="J9" s="3">
        <v>5.787037037037132E-05</v>
      </c>
    </row>
    <row r="10" spans="1:10" ht="12.75">
      <c r="A10" s="2">
        <v>9</v>
      </c>
      <c r="B10" s="3">
        <v>0.0169212962962963</v>
      </c>
      <c r="C10" s="3">
        <v>0.002002314814814816</v>
      </c>
      <c r="D10" s="2">
        <v>30</v>
      </c>
      <c r="E10" s="4" t="s">
        <v>28</v>
      </c>
      <c r="F10" s="4" t="s">
        <v>29</v>
      </c>
      <c r="G10" s="4">
        <v>1982</v>
      </c>
      <c r="H10" s="2" t="s">
        <v>12</v>
      </c>
      <c r="I10" s="2">
        <v>7</v>
      </c>
      <c r="J10" s="3">
        <v>0.002002314814814816</v>
      </c>
    </row>
    <row r="11" spans="1:10" ht="12.75">
      <c r="A11" s="2">
        <v>10</v>
      </c>
      <c r="B11" s="3">
        <v>0.017013888888888887</v>
      </c>
      <c r="C11" s="3">
        <v>0.0020949074074074047</v>
      </c>
      <c r="D11" s="2">
        <v>83</v>
      </c>
      <c r="E11" s="4" t="s">
        <v>30</v>
      </c>
      <c r="F11" s="4" t="s">
        <v>31</v>
      </c>
      <c r="G11" s="4">
        <v>1961</v>
      </c>
      <c r="H11" s="2" t="s">
        <v>32</v>
      </c>
      <c r="I11" s="2">
        <v>1</v>
      </c>
      <c r="J11" s="3">
        <v>0</v>
      </c>
    </row>
    <row r="12" spans="1:10" ht="12.75">
      <c r="A12" s="2">
        <v>11</v>
      </c>
      <c r="B12" s="3">
        <v>0.017083333333333336</v>
      </c>
      <c r="C12" s="3">
        <v>0.002164351851851853</v>
      </c>
      <c r="D12" s="2">
        <v>174</v>
      </c>
      <c r="E12" s="4" t="s">
        <v>33</v>
      </c>
      <c r="F12" s="4" t="s">
        <v>34</v>
      </c>
      <c r="G12" s="4">
        <v>1997</v>
      </c>
      <c r="H12" s="2" t="s">
        <v>35</v>
      </c>
      <c r="I12" s="2">
        <v>1</v>
      </c>
      <c r="J12" s="3">
        <v>0</v>
      </c>
    </row>
    <row r="13" spans="1:10" ht="12.75">
      <c r="A13" s="2">
        <v>12</v>
      </c>
      <c r="B13" s="3">
        <v>0.01726851851851852</v>
      </c>
      <c r="C13" s="3">
        <v>0.002349537037037037</v>
      </c>
      <c r="D13" s="2">
        <v>39</v>
      </c>
      <c r="E13" s="4" t="s">
        <v>36</v>
      </c>
      <c r="F13" s="4" t="s">
        <v>37</v>
      </c>
      <c r="G13" s="4">
        <v>1986</v>
      </c>
      <c r="H13" s="2" t="s">
        <v>12</v>
      </c>
      <c r="I13" s="2">
        <v>8</v>
      </c>
      <c r="J13" s="3">
        <v>0.002349537037037037</v>
      </c>
    </row>
    <row r="14" spans="1:10" ht="12.75">
      <c r="A14" s="2">
        <v>13</v>
      </c>
      <c r="B14" s="3">
        <v>0.01730324074074074</v>
      </c>
      <c r="C14" s="3">
        <v>0.002384259259259258</v>
      </c>
      <c r="D14" s="2">
        <v>44</v>
      </c>
      <c r="E14" s="4" t="s">
        <v>38</v>
      </c>
      <c r="F14" s="4" t="s">
        <v>39</v>
      </c>
      <c r="G14" s="4">
        <v>1959</v>
      </c>
      <c r="H14" s="2" t="s">
        <v>32</v>
      </c>
      <c r="I14" s="2">
        <v>2</v>
      </c>
      <c r="J14" s="3">
        <v>0.00028935185185185314</v>
      </c>
    </row>
    <row r="15" spans="1:10" ht="12.75">
      <c r="A15" s="2">
        <v>14</v>
      </c>
      <c r="B15" s="3">
        <v>0.017372685185185185</v>
      </c>
      <c r="C15" s="3">
        <v>0.0024537037037037027</v>
      </c>
      <c r="D15" s="2">
        <v>3</v>
      </c>
      <c r="E15" s="4" t="s">
        <v>40</v>
      </c>
      <c r="F15" s="4" t="s">
        <v>22</v>
      </c>
      <c r="G15" s="4">
        <v>1989</v>
      </c>
      <c r="H15" s="2" t="s">
        <v>12</v>
      </c>
      <c r="I15" s="2">
        <v>9</v>
      </c>
      <c r="J15" s="3">
        <v>0.0024537037037037027</v>
      </c>
    </row>
    <row r="16" spans="1:10" ht="12.75">
      <c r="A16" s="2">
        <v>15</v>
      </c>
      <c r="B16" s="3">
        <v>0.017453703703703704</v>
      </c>
      <c r="C16" s="3">
        <v>0.002534722222222221</v>
      </c>
      <c r="D16" s="2">
        <v>179</v>
      </c>
      <c r="E16" s="4" t="s">
        <v>41</v>
      </c>
      <c r="F16" s="4" t="s">
        <v>42</v>
      </c>
      <c r="G16" s="4">
        <v>1990</v>
      </c>
      <c r="H16" s="2" t="s">
        <v>12</v>
      </c>
      <c r="I16" s="2">
        <v>10</v>
      </c>
      <c r="J16" s="3">
        <v>0.002534722222222221</v>
      </c>
    </row>
    <row r="17" spans="1:10" ht="12.75">
      <c r="A17" s="2">
        <v>16</v>
      </c>
      <c r="B17" s="3">
        <v>0.017546296296296296</v>
      </c>
      <c r="C17" s="3">
        <v>0.0026273148148148132</v>
      </c>
      <c r="D17" s="2">
        <v>121</v>
      </c>
      <c r="E17" s="4" t="s">
        <v>43</v>
      </c>
      <c r="F17" s="4" t="s">
        <v>44</v>
      </c>
      <c r="G17" s="4">
        <v>1992</v>
      </c>
      <c r="H17" s="2" t="s">
        <v>12</v>
      </c>
      <c r="I17" s="2">
        <v>11</v>
      </c>
      <c r="J17" s="3">
        <v>0.0026273148148148132</v>
      </c>
    </row>
    <row r="18" spans="1:10" ht="12.75">
      <c r="A18" s="2">
        <v>17</v>
      </c>
      <c r="B18" s="3">
        <v>0.01761574074074074</v>
      </c>
      <c r="C18" s="3">
        <v>0.002696759259259258</v>
      </c>
      <c r="D18" s="2">
        <v>159</v>
      </c>
      <c r="E18" s="4" t="s">
        <v>45</v>
      </c>
      <c r="F18" s="4" t="s">
        <v>46</v>
      </c>
      <c r="G18" s="4">
        <v>1974</v>
      </c>
      <c r="H18" s="2" t="s">
        <v>12</v>
      </c>
      <c r="I18" s="2">
        <v>12</v>
      </c>
      <c r="J18" s="3">
        <v>0.002696759259259258</v>
      </c>
    </row>
    <row r="19" spans="1:10" ht="12.75">
      <c r="A19" s="2">
        <v>18</v>
      </c>
      <c r="B19" s="3">
        <v>0.017638888888888888</v>
      </c>
      <c r="C19" s="3">
        <v>0.0027199074074074053</v>
      </c>
      <c r="D19" s="2">
        <v>19</v>
      </c>
      <c r="E19" s="4" t="s">
        <v>47</v>
      </c>
      <c r="F19" s="4" t="s">
        <v>48</v>
      </c>
      <c r="G19" s="4">
        <v>1978</v>
      </c>
      <c r="H19" s="2" t="s">
        <v>12</v>
      </c>
      <c r="I19" s="2">
        <v>13</v>
      </c>
      <c r="J19" s="3">
        <v>0.0027199074074074053</v>
      </c>
    </row>
    <row r="20" spans="1:10" ht="12.75">
      <c r="A20" s="2">
        <v>19</v>
      </c>
      <c r="B20" s="3">
        <v>0.017662037037037035</v>
      </c>
      <c r="C20" s="3">
        <v>0.0027430555555555524</v>
      </c>
      <c r="D20" s="2">
        <v>145</v>
      </c>
      <c r="E20" s="4" t="s">
        <v>49</v>
      </c>
      <c r="F20" s="4" t="s">
        <v>50</v>
      </c>
      <c r="G20" s="4">
        <v>1973</v>
      </c>
      <c r="H20" s="2" t="s">
        <v>25</v>
      </c>
      <c r="I20" s="2">
        <v>3</v>
      </c>
      <c r="J20" s="3">
        <v>0.0009490740740740744</v>
      </c>
    </row>
    <row r="21" spans="1:10" ht="12.75">
      <c r="A21" s="2">
        <v>20</v>
      </c>
      <c r="B21" s="3">
        <v>0.017743055555555557</v>
      </c>
      <c r="C21" s="3">
        <v>0.0028240740740740743</v>
      </c>
      <c r="D21" s="2">
        <v>92</v>
      </c>
      <c r="E21" s="4" t="s">
        <v>51</v>
      </c>
      <c r="F21" s="4" t="s">
        <v>34</v>
      </c>
      <c r="G21" s="4">
        <v>1994</v>
      </c>
      <c r="H21" s="2" t="s">
        <v>35</v>
      </c>
      <c r="I21" s="2">
        <v>2</v>
      </c>
      <c r="J21" s="3">
        <v>0.0006597222222222213</v>
      </c>
    </row>
    <row r="22" spans="1:10" ht="12.75">
      <c r="A22" s="2">
        <v>21</v>
      </c>
      <c r="B22" s="3">
        <v>0.017800925925925925</v>
      </c>
      <c r="C22" s="3">
        <v>0.002881944444444442</v>
      </c>
      <c r="D22" s="2">
        <v>35</v>
      </c>
      <c r="E22" s="4" t="s">
        <v>52</v>
      </c>
      <c r="F22" s="4" t="s">
        <v>16</v>
      </c>
      <c r="G22" s="4">
        <v>1956</v>
      </c>
      <c r="H22" s="2" t="s">
        <v>32</v>
      </c>
      <c r="I22" s="2">
        <v>3</v>
      </c>
      <c r="J22" s="3">
        <v>0.0007870370370370375</v>
      </c>
    </row>
    <row r="23" spans="1:10" ht="12.75">
      <c r="A23" s="2">
        <v>22</v>
      </c>
      <c r="B23" s="3">
        <v>0.017881944444444443</v>
      </c>
      <c r="C23" s="3">
        <v>0.0029629629629629606</v>
      </c>
      <c r="D23" s="2">
        <v>48</v>
      </c>
      <c r="E23" s="4" t="s">
        <v>53</v>
      </c>
      <c r="F23" s="4" t="s">
        <v>54</v>
      </c>
      <c r="G23" s="4">
        <v>1971</v>
      </c>
      <c r="H23" s="2" t="s">
        <v>25</v>
      </c>
      <c r="I23" s="2">
        <v>4</v>
      </c>
      <c r="J23" s="3">
        <v>0.0011689814814814826</v>
      </c>
    </row>
    <row r="24" spans="1:10" ht="12.75">
      <c r="A24" s="2">
        <v>23</v>
      </c>
      <c r="B24" s="3">
        <v>0.017962962962962962</v>
      </c>
      <c r="C24" s="3">
        <v>0.003043981481481479</v>
      </c>
      <c r="D24" s="2">
        <v>104</v>
      </c>
      <c r="E24" s="4" t="s">
        <v>55</v>
      </c>
      <c r="F24" s="4" t="s">
        <v>56</v>
      </c>
      <c r="G24" s="4">
        <v>1977</v>
      </c>
      <c r="H24" s="2" t="s">
        <v>12</v>
      </c>
      <c r="I24" s="2">
        <v>14</v>
      </c>
      <c r="J24" s="3">
        <v>0.003043981481481479</v>
      </c>
    </row>
    <row r="25" spans="1:10" ht="12.75">
      <c r="A25" s="2">
        <v>24</v>
      </c>
      <c r="B25" s="3">
        <v>0.018136574074074072</v>
      </c>
      <c r="C25" s="3">
        <v>0.0032175925925925896</v>
      </c>
      <c r="D25" s="2">
        <v>37</v>
      </c>
      <c r="E25" s="4" t="s">
        <v>57</v>
      </c>
      <c r="F25" s="4" t="s">
        <v>58</v>
      </c>
      <c r="G25" s="4">
        <v>1986</v>
      </c>
      <c r="H25" s="2" t="s">
        <v>12</v>
      </c>
      <c r="I25" s="2">
        <v>15</v>
      </c>
      <c r="J25" s="3">
        <v>0.0032175925925925896</v>
      </c>
    </row>
    <row r="26" spans="1:10" ht="12.75">
      <c r="A26" s="2">
        <v>25</v>
      </c>
      <c r="B26" s="3">
        <v>0.018194444444444444</v>
      </c>
      <c r="C26" s="3">
        <v>0.003275462962962961</v>
      </c>
      <c r="D26" s="2">
        <v>80</v>
      </c>
      <c r="E26" s="4" t="s">
        <v>59</v>
      </c>
      <c r="F26" s="4" t="s">
        <v>60</v>
      </c>
      <c r="G26" s="4">
        <v>1960</v>
      </c>
      <c r="H26" s="2" t="s">
        <v>32</v>
      </c>
      <c r="I26" s="2">
        <v>4</v>
      </c>
      <c r="J26" s="3">
        <v>0.0011805555555555562</v>
      </c>
    </row>
    <row r="27" spans="1:10" ht="12.75">
      <c r="A27" s="2">
        <v>26</v>
      </c>
      <c r="B27" s="3">
        <v>0.018310185185185186</v>
      </c>
      <c r="C27" s="3">
        <v>0.0033912037037037036</v>
      </c>
      <c r="D27" s="2">
        <v>59</v>
      </c>
      <c r="E27" s="4" t="s">
        <v>61</v>
      </c>
      <c r="F27" s="4" t="s">
        <v>62</v>
      </c>
      <c r="G27" s="4">
        <v>1991</v>
      </c>
      <c r="H27" s="2" t="s">
        <v>12</v>
      </c>
      <c r="I27" s="2">
        <v>16</v>
      </c>
      <c r="J27" s="3">
        <v>0.0033912037037037036</v>
      </c>
    </row>
    <row r="28" spans="1:10" ht="12.75">
      <c r="A28" s="2">
        <v>27</v>
      </c>
      <c r="B28" s="3">
        <v>0.018333333333333333</v>
      </c>
      <c r="C28" s="3">
        <v>0.0034143518518518507</v>
      </c>
      <c r="D28" s="2">
        <v>51</v>
      </c>
      <c r="E28" s="4" t="s">
        <v>63</v>
      </c>
      <c r="F28" s="4" t="s">
        <v>64</v>
      </c>
      <c r="G28" s="4">
        <v>1960</v>
      </c>
      <c r="H28" s="2" t="s">
        <v>32</v>
      </c>
      <c r="I28" s="2">
        <v>5</v>
      </c>
      <c r="J28" s="3">
        <v>0.001319444444444446</v>
      </c>
    </row>
    <row r="29" spans="1:10" ht="12.75">
      <c r="A29" s="2">
        <v>28</v>
      </c>
      <c r="B29" s="3">
        <v>0.018425925925925925</v>
      </c>
      <c r="C29" s="3">
        <v>0.0035069444444444427</v>
      </c>
      <c r="D29" s="2">
        <v>148</v>
      </c>
      <c r="E29" s="4" t="s">
        <v>65</v>
      </c>
      <c r="F29" s="4" t="s">
        <v>66</v>
      </c>
      <c r="G29" s="4">
        <v>1981</v>
      </c>
      <c r="H29" s="2" t="s">
        <v>12</v>
      </c>
      <c r="I29" s="2">
        <v>17</v>
      </c>
      <c r="J29" s="3">
        <v>0.0035069444444444427</v>
      </c>
    </row>
    <row r="30" spans="1:10" ht="12.75">
      <c r="A30" s="2">
        <v>29</v>
      </c>
      <c r="B30" s="3">
        <v>0.018483796296296297</v>
      </c>
      <c r="C30" s="3">
        <v>0.003564814814814814</v>
      </c>
      <c r="D30" s="2">
        <v>128</v>
      </c>
      <c r="E30" s="4" t="s">
        <v>67</v>
      </c>
      <c r="F30" s="4" t="s">
        <v>68</v>
      </c>
      <c r="G30" s="4">
        <v>1994</v>
      </c>
      <c r="H30" s="2" t="s">
        <v>35</v>
      </c>
      <c r="I30" s="2">
        <v>3</v>
      </c>
      <c r="J30" s="3">
        <v>0.001400462962962961</v>
      </c>
    </row>
    <row r="31" spans="1:10" ht="12.75">
      <c r="A31" s="2">
        <v>30</v>
      </c>
      <c r="B31" s="3">
        <v>0.018541666666666668</v>
      </c>
      <c r="C31" s="3">
        <v>0.0036226851851851854</v>
      </c>
      <c r="D31" s="2">
        <v>117</v>
      </c>
      <c r="E31" s="4" t="s">
        <v>69</v>
      </c>
      <c r="F31" s="4" t="s">
        <v>70</v>
      </c>
      <c r="G31" s="4">
        <v>1987</v>
      </c>
      <c r="H31" s="2" t="s">
        <v>12</v>
      </c>
      <c r="I31" s="2">
        <v>18</v>
      </c>
      <c r="J31" s="3">
        <v>0.0036226851851851854</v>
      </c>
    </row>
    <row r="32" spans="1:10" ht="12.75">
      <c r="A32" s="2">
        <v>31</v>
      </c>
      <c r="B32" s="3">
        <v>0.018599537037037036</v>
      </c>
      <c r="C32" s="3">
        <v>0.0036805555555555532</v>
      </c>
      <c r="D32" s="2">
        <v>20</v>
      </c>
      <c r="E32" s="4" t="s">
        <v>71</v>
      </c>
      <c r="F32" s="4" t="s">
        <v>72</v>
      </c>
      <c r="G32" s="4">
        <v>1972</v>
      </c>
      <c r="H32" s="2" t="s">
        <v>25</v>
      </c>
      <c r="I32" s="2">
        <v>5</v>
      </c>
      <c r="J32" s="3">
        <v>0.0018865740740740752</v>
      </c>
    </row>
    <row r="33" spans="1:10" ht="12.75">
      <c r="A33" s="2">
        <v>32</v>
      </c>
      <c r="B33" s="3">
        <v>0.01861111111111111</v>
      </c>
      <c r="C33" s="3">
        <v>0.003692129629629627</v>
      </c>
      <c r="D33" s="2">
        <v>13</v>
      </c>
      <c r="E33" s="4" t="s">
        <v>73</v>
      </c>
      <c r="F33" s="4" t="s">
        <v>74</v>
      </c>
      <c r="G33" s="4">
        <v>1983</v>
      </c>
      <c r="H33" s="2" t="s">
        <v>12</v>
      </c>
      <c r="I33" s="2">
        <v>19</v>
      </c>
      <c r="J33" s="3">
        <v>0.003692129629629627</v>
      </c>
    </row>
    <row r="34" spans="1:10" ht="12.75">
      <c r="A34" s="2">
        <v>33</v>
      </c>
      <c r="B34" s="3">
        <v>0.018726851851851852</v>
      </c>
      <c r="C34" s="3">
        <v>0.0038078703703703694</v>
      </c>
      <c r="D34" s="2">
        <v>93</v>
      </c>
      <c r="E34" s="4" t="s">
        <v>75</v>
      </c>
      <c r="F34" s="4" t="s">
        <v>76</v>
      </c>
      <c r="G34" s="4">
        <v>1997</v>
      </c>
      <c r="H34" s="2" t="s">
        <v>35</v>
      </c>
      <c r="I34" s="2">
        <v>4</v>
      </c>
      <c r="J34" s="3">
        <v>0.0016435185185185164</v>
      </c>
    </row>
    <row r="35" spans="1:10" ht="12.75">
      <c r="A35" s="2">
        <v>34</v>
      </c>
      <c r="B35" s="3">
        <v>0.018865740740740742</v>
      </c>
      <c r="C35" s="3">
        <v>0.003946759259259259</v>
      </c>
      <c r="D35" s="2">
        <v>138</v>
      </c>
      <c r="E35" s="4" t="s">
        <v>77</v>
      </c>
      <c r="F35" s="4" t="s">
        <v>78</v>
      </c>
      <c r="G35" s="4">
        <v>1980</v>
      </c>
      <c r="H35" s="2" t="s">
        <v>12</v>
      </c>
      <c r="I35" s="2">
        <v>20</v>
      </c>
      <c r="J35" s="3">
        <v>0.003946759259259259</v>
      </c>
    </row>
    <row r="36" spans="1:10" ht="12.75">
      <c r="A36" s="2">
        <v>35</v>
      </c>
      <c r="B36" s="3">
        <v>0.01892361111111111</v>
      </c>
      <c r="C36" s="3">
        <v>0.004004629629629627</v>
      </c>
      <c r="D36" s="2">
        <v>54</v>
      </c>
      <c r="E36" s="4" t="s">
        <v>79</v>
      </c>
      <c r="F36" s="4" t="s">
        <v>80</v>
      </c>
      <c r="G36" s="4">
        <v>1982</v>
      </c>
      <c r="H36" s="2" t="s">
        <v>12</v>
      </c>
      <c r="I36" s="2">
        <v>21</v>
      </c>
      <c r="J36" s="3">
        <v>0.004004629629629627</v>
      </c>
    </row>
    <row r="37" spans="1:10" ht="12.75">
      <c r="A37" s="2">
        <v>36</v>
      </c>
      <c r="B37" s="3">
        <v>0.01900462962962963</v>
      </c>
      <c r="C37" s="3">
        <v>0.004085648148148149</v>
      </c>
      <c r="D37" s="2">
        <v>136</v>
      </c>
      <c r="E37" s="4" t="s">
        <v>81</v>
      </c>
      <c r="F37" s="4" t="s">
        <v>82</v>
      </c>
      <c r="G37" s="4">
        <v>1980</v>
      </c>
      <c r="H37" s="2" t="s">
        <v>12</v>
      </c>
      <c r="I37" s="2">
        <v>22</v>
      </c>
      <c r="J37" s="3">
        <v>0.004085648148148149</v>
      </c>
    </row>
    <row r="38" spans="1:10" ht="12.75">
      <c r="A38" s="2">
        <v>37</v>
      </c>
      <c r="B38" s="3">
        <v>0.01909722222222222</v>
      </c>
      <c r="C38" s="3">
        <v>0.004178240740740738</v>
      </c>
      <c r="D38" s="2">
        <v>147</v>
      </c>
      <c r="E38" s="4" t="s">
        <v>83</v>
      </c>
      <c r="F38" s="4" t="s">
        <v>84</v>
      </c>
      <c r="G38" s="4">
        <v>1963</v>
      </c>
      <c r="H38" s="2" t="s">
        <v>32</v>
      </c>
      <c r="I38" s="2">
        <v>6</v>
      </c>
      <c r="J38" s="3">
        <v>0.002083333333333333</v>
      </c>
    </row>
    <row r="39" spans="1:10" ht="12.75">
      <c r="A39" s="2">
        <v>38</v>
      </c>
      <c r="B39" s="3">
        <v>0.01923611111111111</v>
      </c>
      <c r="C39" s="3">
        <v>0.004317129629629627</v>
      </c>
      <c r="D39" s="2">
        <v>70</v>
      </c>
      <c r="E39" s="4" t="s">
        <v>85</v>
      </c>
      <c r="F39" s="4" t="s">
        <v>86</v>
      </c>
      <c r="G39" s="4">
        <v>1972</v>
      </c>
      <c r="H39" s="2" t="s">
        <v>25</v>
      </c>
      <c r="I39" s="2">
        <v>6</v>
      </c>
      <c r="J39" s="3">
        <v>0.0025231481481481494</v>
      </c>
    </row>
    <row r="40" spans="1:10" ht="12.75">
      <c r="A40" s="2">
        <v>39</v>
      </c>
      <c r="B40" s="3">
        <v>0.019351851851851853</v>
      </c>
      <c r="C40" s="3">
        <v>0.00443287037037037</v>
      </c>
      <c r="D40" s="2">
        <v>10</v>
      </c>
      <c r="E40" s="4" t="s">
        <v>87</v>
      </c>
      <c r="F40" s="4" t="s">
        <v>88</v>
      </c>
      <c r="G40" s="4">
        <v>1960</v>
      </c>
      <c r="H40" s="2" t="s">
        <v>32</v>
      </c>
      <c r="I40" s="2">
        <v>7</v>
      </c>
      <c r="J40" s="3">
        <v>0.0023379629629629653</v>
      </c>
    </row>
    <row r="41" spans="1:10" ht="12.75">
      <c r="A41" s="2">
        <v>40</v>
      </c>
      <c r="B41" s="3">
        <v>0.019421296296296294</v>
      </c>
      <c r="C41" s="3">
        <v>0.004502314814814811</v>
      </c>
      <c r="D41" s="2">
        <v>108</v>
      </c>
      <c r="E41" s="4" t="s">
        <v>89</v>
      </c>
      <c r="F41" s="4" t="s">
        <v>90</v>
      </c>
      <c r="G41" s="4">
        <v>1961</v>
      </c>
      <c r="H41" s="2" t="s">
        <v>32</v>
      </c>
      <c r="I41" s="2">
        <v>8</v>
      </c>
      <c r="J41" s="3">
        <v>0.0024074074074074067</v>
      </c>
    </row>
    <row r="42" spans="1:10" ht="12.75">
      <c r="A42" s="2">
        <v>41</v>
      </c>
      <c r="B42" s="3">
        <v>0.01943287037037037</v>
      </c>
      <c r="C42" s="3">
        <v>0.0045138888888888885</v>
      </c>
      <c r="D42" s="2">
        <v>103</v>
      </c>
      <c r="E42" s="4" t="s">
        <v>91</v>
      </c>
      <c r="F42" s="4" t="s">
        <v>78</v>
      </c>
      <c r="G42" s="4">
        <v>1962</v>
      </c>
      <c r="H42" s="2" t="s">
        <v>32</v>
      </c>
      <c r="I42" s="2">
        <v>9</v>
      </c>
      <c r="J42" s="3">
        <v>0.0024189814814814838</v>
      </c>
    </row>
    <row r="43" spans="1:10" ht="12.75">
      <c r="A43" s="2">
        <v>42</v>
      </c>
      <c r="B43" s="3">
        <v>0.019444444444444445</v>
      </c>
      <c r="C43" s="3">
        <v>0.004525462962962962</v>
      </c>
      <c r="D43" s="2">
        <v>168</v>
      </c>
      <c r="E43" s="4" t="s">
        <v>92</v>
      </c>
      <c r="F43" s="4" t="s">
        <v>93</v>
      </c>
      <c r="G43" s="4">
        <v>1977</v>
      </c>
      <c r="H43" s="2" t="s">
        <v>12</v>
      </c>
      <c r="I43" s="2">
        <v>23</v>
      </c>
      <c r="J43" s="3">
        <v>0.004525462962962962</v>
      </c>
    </row>
    <row r="44" spans="1:10" ht="12.75">
      <c r="A44" s="2">
        <v>43</v>
      </c>
      <c r="B44" s="3">
        <v>0.019502314814814816</v>
      </c>
      <c r="C44" s="3">
        <v>0.004583333333333333</v>
      </c>
      <c r="D44" s="2">
        <v>135</v>
      </c>
      <c r="E44" s="4" t="s">
        <v>94</v>
      </c>
      <c r="F44" s="4" t="s">
        <v>82</v>
      </c>
      <c r="G44" s="4">
        <v>1969</v>
      </c>
      <c r="H44" s="2" t="s">
        <v>25</v>
      </c>
      <c r="I44" s="2">
        <v>7</v>
      </c>
      <c r="J44" s="3">
        <v>0.0027893518518518554</v>
      </c>
    </row>
    <row r="45" spans="1:10" ht="12.75">
      <c r="A45" s="2">
        <v>44</v>
      </c>
      <c r="B45" s="3">
        <v>0.019537037037037037</v>
      </c>
      <c r="C45" s="3">
        <v>0.004618055555555554</v>
      </c>
      <c r="D45" s="2">
        <v>74</v>
      </c>
      <c r="E45" s="4" t="s">
        <v>95</v>
      </c>
      <c r="F45" s="4" t="s">
        <v>96</v>
      </c>
      <c r="G45" s="4">
        <v>1987</v>
      </c>
      <c r="H45" s="2" t="s">
        <v>12</v>
      </c>
      <c r="I45" s="2">
        <v>24</v>
      </c>
      <c r="J45" s="3">
        <v>0.004618055555555554</v>
      </c>
    </row>
    <row r="46" spans="1:10" ht="12.75">
      <c r="A46" s="2">
        <v>45</v>
      </c>
      <c r="B46" s="3">
        <v>0.019560185185185184</v>
      </c>
      <c r="C46" s="3">
        <v>0.004641203703703701</v>
      </c>
      <c r="D46" s="2">
        <v>109</v>
      </c>
      <c r="E46" s="4" t="s">
        <v>97</v>
      </c>
      <c r="F46" s="4" t="s">
        <v>98</v>
      </c>
      <c r="G46" s="4">
        <v>1974</v>
      </c>
      <c r="H46" s="2" t="s">
        <v>12</v>
      </c>
      <c r="I46" s="2">
        <v>25</v>
      </c>
      <c r="J46" s="3">
        <v>0.004641203703703701</v>
      </c>
    </row>
    <row r="47" spans="1:10" ht="12.75">
      <c r="A47" s="2">
        <v>46</v>
      </c>
      <c r="B47" s="3">
        <v>0.01965277777777778</v>
      </c>
      <c r="C47" s="3">
        <v>0.004733796296296297</v>
      </c>
      <c r="D47" s="2">
        <v>122</v>
      </c>
      <c r="E47" s="4" t="s">
        <v>99</v>
      </c>
      <c r="F47" s="4" t="s">
        <v>70</v>
      </c>
      <c r="G47" s="4">
        <v>1995</v>
      </c>
      <c r="H47" s="2" t="s">
        <v>35</v>
      </c>
      <c r="I47" s="2">
        <v>5</v>
      </c>
      <c r="J47" s="3">
        <v>0.0025694444444444436</v>
      </c>
    </row>
    <row r="48" spans="1:10" ht="12.75">
      <c r="A48" s="2">
        <v>47</v>
      </c>
      <c r="B48" s="3">
        <v>0.019664351851851853</v>
      </c>
      <c r="C48" s="3">
        <v>0.00474537037037037</v>
      </c>
      <c r="D48" s="2">
        <v>78</v>
      </c>
      <c r="E48" s="4" t="s">
        <v>100</v>
      </c>
      <c r="F48" s="4" t="s">
        <v>101</v>
      </c>
      <c r="G48" s="4">
        <v>2000</v>
      </c>
      <c r="H48" s="2" t="s">
        <v>35</v>
      </c>
      <c r="I48" s="2">
        <v>6</v>
      </c>
      <c r="J48" s="3">
        <v>0.002581018518518517</v>
      </c>
    </row>
    <row r="49" spans="1:10" ht="12.75">
      <c r="A49" s="2">
        <v>48</v>
      </c>
      <c r="B49" s="3">
        <v>0.019675925925925927</v>
      </c>
      <c r="C49" s="3">
        <v>0.004756944444444444</v>
      </c>
      <c r="D49" s="2">
        <v>106</v>
      </c>
      <c r="E49" s="4" t="s">
        <v>102</v>
      </c>
      <c r="F49" s="4" t="s">
        <v>103</v>
      </c>
      <c r="G49" s="4">
        <v>1958</v>
      </c>
      <c r="H49" s="2" t="s">
        <v>32</v>
      </c>
      <c r="I49" s="2">
        <v>10</v>
      </c>
      <c r="J49" s="3">
        <v>0.002662037037037039</v>
      </c>
    </row>
    <row r="50" spans="1:10" ht="12.75">
      <c r="A50" s="2">
        <v>49</v>
      </c>
      <c r="B50" s="3">
        <v>0.01972222222222222</v>
      </c>
      <c r="C50" s="3">
        <v>0.004803240740740738</v>
      </c>
      <c r="D50" s="2">
        <v>88</v>
      </c>
      <c r="E50" s="4" t="s">
        <v>104</v>
      </c>
      <c r="F50" s="4" t="s">
        <v>105</v>
      </c>
      <c r="G50" s="4">
        <v>1950</v>
      </c>
      <c r="H50" s="2" t="s">
        <v>106</v>
      </c>
      <c r="I50" s="2">
        <v>1</v>
      </c>
      <c r="J50" s="3">
        <v>0</v>
      </c>
    </row>
    <row r="51" spans="1:10" ht="12.75">
      <c r="A51" s="2">
        <v>50</v>
      </c>
      <c r="B51" s="3">
        <v>0.01974537037037037</v>
      </c>
      <c r="C51" s="3">
        <v>0.004826388888888889</v>
      </c>
      <c r="D51" s="2">
        <v>7</v>
      </c>
      <c r="E51" s="4" t="s">
        <v>107</v>
      </c>
      <c r="F51" s="4" t="s">
        <v>108</v>
      </c>
      <c r="G51" s="4">
        <v>1971</v>
      </c>
      <c r="H51" s="2" t="s">
        <v>25</v>
      </c>
      <c r="I51" s="2">
        <v>8</v>
      </c>
      <c r="J51" s="3">
        <v>0.0030324074074074107</v>
      </c>
    </row>
    <row r="52" spans="1:10" ht="12.75">
      <c r="A52" s="2">
        <v>51</v>
      </c>
      <c r="B52" s="3">
        <v>0.019791666666666666</v>
      </c>
      <c r="C52" s="3">
        <v>0.004872685185185183</v>
      </c>
      <c r="D52" s="2">
        <v>176</v>
      </c>
      <c r="E52" s="4" t="s">
        <v>109</v>
      </c>
      <c r="F52" s="4" t="s">
        <v>110</v>
      </c>
      <c r="G52" s="4">
        <v>1974</v>
      </c>
      <c r="H52" s="2" t="s">
        <v>12</v>
      </c>
      <c r="I52" s="2">
        <v>26</v>
      </c>
      <c r="J52" s="3">
        <v>0.004872685185185183</v>
      </c>
    </row>
    <row r="53" spans="1:10" ht="12.75">
      <c r="A53" s="2">
        <v>52</v>
      </c>
      <c r="B53" s="3">
        <v>0.01982638888888889</v>
      </c>
      <c r="C53" s="3">
        <v>0.004907407407407407</v>
      </c>
      <c r="D53" s="2">
        <v>64</v>
      </c>
      <c r="E53" s="4" t="s">
        <v>111</v>
      </c>
      <c r="F53" s="4" t="s">
        <v>16</v>
      </c>
      <c r="G53" s="4">
        <v>1990</v>
      </c>
      <c r="H53" s="2" t="s">
        <v>112</v>
      </c>
      <c r="I53" s="2">
        <v>1</v>
      </c>
      <c r="J53" s="3">
        <v>0</v>
      </c>
    </row>
    <row r="54" spans="1:10" ht="12.75">
      <c r="A54" s="2">
        <v>53</v>
      </c>
      <c r="B54" s="3">
        <v>0.019837962962962963</v>
      </c>
      <c r="C54" s="3">
        <v>0.004918981481481481</v>
      </c>
      <c r="D54" s="2">
        <v>160</v>
      </c>
      <c r="E54" s="4" t="s">
        <v>113</v>
      </c>
      <c r="F54" s="4" t="s">
        <v>114</v>
      </c>
      <c r="G54" s="4">
        <v>1979</v>
      </c>
      <c r="H54" s="2" t="s">
        <v>12</v>
      </c>
      <c r="I54" s="2">
        <v>27</v>
      </c>
      <c r="J54" s="3">
        <v>0.004918981481481481</v>
      </c>
    </row>
    <row r="55" spans="1:10" ht="12.75">
      <c r="A55" s="2">
        <v>54</v>
      </c>
      <c r="B55" s="3">
        <v>0.019849537037037037</v>
      </c>
      <c r="C55" s="3">
        <v>0.004930555555555554</v>
      </c>
      <c r="D55" s="2">
        <v>131</v>
      </c>
      <c r="E55" s="4" t="s">
        <v>115</v>
      </c>
      <c r="F55" s="4" t="s">
        <v>116</v>
      </c>
      <c r="G55" s="4">
        <v>1972</v>
      </c>
      <c r="H55" s="2" t="s">
        <v>25</v>
      </c>
      <c r="I55" s="2">
        <v>9</v>
      </c>
      <c r="J55" s="3">
        <v>0.0031365740740740763</v>
      </c>
    </row>
    <row r="56" spans="1:10" ht="12.75">
      <c r="A56" s="2">
        <v>55</v>
      </c>
      <c r="B56" s="3">
        <v>0.019872685185185184</v>
      </c>
      <c r="C56" s="3">
        <v>0.0049537037037037015</v>
      </c>
      <c r="D56" s="2">
        <v>139</v>
      </c>
      <c r="E56" s="4" t="s">
        <v>117</v>
      </c>
      <c r="F56" s="4" t="s">
        <v>118</v>
      </c>
      <c r="G56" s="4">
        <v>1991</v>
      </c>
      <c r="H56" s="2" t="s">
        <v>12</v>
      </c>
      <c r="I56" s="2">
        <v>28</v>
      </c>
      <c r="J56" s="3">
        <v>0.0049537037037037015</v>
      </c>
    </row>
    <row r="57" spans="1:10" ht="12.75">
      <c r="A57" s="2">
        <v>56</v>
      </c>
      <c r="B57" s="3">
        <v>0.019884259259259258</v>
      </c>
      <c r="C57" s="3">
        <v>0.004965277777777775</v>
      </c>
      <c r="D57" s="2">
        <v>72</v>
      </c>
      <c r="E57" s="4" t="s">
        <v>119</v>
      </c>
      <c r="F57" s="4" t="s">
        <v>120</v>
      </c>
      <c r="G57" s="4">
        <v>1996</v>
      </c>
      <c r="H57" s="2" t="s">
        <v>121</v>
      </c>
      <c r="I57" s="2">
        <v>1</v>
      </c>
      <c r="J57" s="3">
        <v>0</v>
      </c>
    </row>
    <row r="58" spans="1:10" ht="12.75">
      <c r="A58" s="2">
        <v>57</v>
      </c>
      <c r="B58" s="3">
        <v>0.019953703703703706</v>
      </c>
      <c r="C58" s="3">
        <v>0.005034722222222223</v>
      </c>
      <c r="D58" s="2">
        <v>11</v>
      </c>
      <c r="E58" s="4" t="s">
        <v>122</v>
      </c>
      <c r="F58" s="4" t="s">
        <v>123</v>
      </c>
      <c r="G58" s="4">
        <v>1987</v>
      </c>
      <c r="H58" s="2" t="s">
        <v>12</v>
      </c>
      <c r="I58" s="2">
        <v>29</v>
      </c>
      <c r="J58" s="3">
        <v>0.005034722222222223</v>
      </c>
    </row>
    <row r="59" spans="1:10" ht="12.75">
      <c r="A59" s="2">
        <v>58</v>
      </c>
      <c r="B59" s="3">
        <v>0.019988425925925927</v>
      </c>
      <c r="C59" s="3">
        <v>0.005069444444444444</v>
      </c>
      <c r="D59" s="2">
        <v>95</v>
      </c>
      <c r="E59" s="4" t="s">
        <v>124</v>
      </c>
      <c r="F59" s="4" t="s">
        <v>125</v>
      </c>
      <c r="G59" s="4">
        <v>1987</v>
      </c>
      <c r="H59" s="2" t="s">
        <v>12</v>
      </c>
      <c r="I59" s="2">
        <v>30</v>
      </c>
      <c r="J59" s="3">
        <v>0.005069444444444444</v>
      </c>
    </row>
    <row r="60" spans="1:10" ht="12.75">
      <c r="A60" s="2">
        <v>59</v>
      </c>
      <c r="B60" s="3">
        <v>0.02005787037037037</v>
      </c>
      <c r="C60" s="3">
        <v>0.0051388888888888856</v>
      </c>
      <c r="D60" s="2">
        <v>97</v>
      </c>
      <c r="E60" s="4" t="s">
        <v>126</v>
      </c>
      <c r="F60" s="4" t="s">
        <v>22</v>
      </c>
      <c r="G60" s="4">
        <v>1979</v>
      </c>
      <c r="H60" s="2" t="s">
        <v>12</v>
      </c>
      <c r="I60" s="2">
        <v>31</v>
      </c>
      <c r="J60" s="3">
        <v>0.0051388888888888856</v>
      </c>
    </row>
    <row r="61" spans="1:10" ht="12.75">
      <c r="A61" s="2">
        <v>60</v>
      </c>
      <c r="B61" s="3">
        <v>0.020127314814814817</v>
      </c>
      <c r="C61" s="3">
        <v>0.005208333333333334</v>
      </c>
      <c r="D61" s="2">
        <v>146</v>
      </c>
      <c r="E61" s="4" t="s">
        <v>127</v>
      </c>
      <c r="F61" s="4" t="s">
        <v>84</v>
      </c>
      <c r="G61" s="4">
        <v>1983</v>
      </c>
      <c r="H61" s="2" t="s">
        <v>12</v>
      </c>
      <c r="I61" s="2">
        <v>32</v>
      </c>
      <c r="J61" s="3">
        <v>0.005208333333333334</v>
      </c>
    </row>
    <row r="62" spans="1:10" ht="12.75">
      <c r="A62" s="2">
        <v>61</v>
      </c>
      <c r="B62" s="3">
        <v>0.02013888888888889</v>
      </c>
      <c r="C62" s="3">
        <v>0.0052199074074074075</v>
      </c>
      <c r="D62" s="2">
        <v>158</v>
      </c>
      <c r="E62" s="4" t="s">
        <v>128</v>
      </c>
      <c r="F62" s="4" t="s">
        <v>129</v>
      </c>
      <c r="G62" s="4">
        <v>1981</v>
      </c>
      <c r="H62" s="2" t="s">
        <v>12</v>
      </c>
      <c r="I62" s="2">
        <v>33</v>
      </c>
      <c r="J62" s="3">
        <v>0.0052199074074074075</v>
      </c>
    </row>
    <row r="63" spans="1:10" ht="12.75">
      <c r="A63" s="2">
        <v>62</v>
      </c>
      <c r="B63" s="3">
        <v>0.020150462962962964</v>
      </c>
      <c r="C63" s="3">
        <v>0.005231481481481481</v>
      </c>
      <c r="D63" s="2">
        <v>105</v>
      </c>
      <c r="E63" s="4" t="s">
        <v>130</v>
      </c>
      <c r="F63" s="4" t="s">
        <v>131</v>
      </c>
      <c r="G63" s="4">
        <v>1962</v>
      </c>
      <c r="H63" s="2" t="s">
        <v>32</v>
      </c>
      <c r="I63" s="2">
        <v>11</v>
      </c>
      <c r="J63" s="3">
        <v>0.0031365740740740763</v>
      </c>
    </row>
    <row r="64" spans="1:10" ht="12.75">
      <c r="A64" s="2">
        <v>63</v>
      </c>
      <c r="B64" s="3">
        <v>0.02025462962962963</v>
      </c>
      <c r="C64" s="3">
        <v>0.005335648148148147</v>
      </c>
      <c r="D64" s="2">
        <v>46</v>
      </c>
      <c r="E64" s="4" t="s">
        <v>132</v>
      </c>
      <c r="F64" s="4" t="s">
        <v>133</v>
      </c>
      <c r="G64" s="4">
        <v>1950</v>
      </c>
      <c r="H64" s="2" t="s">
        <v>106</v>
      </c>
      <c r="I64" s="2">
        <v>2</v>
      </c>
      <c r="J64" s="3">
        <v>0.0005324074074074085</v>
      </c>
    </row>
    <row r="65" spans="1:10" ht="12.75">
      <c r="A65" s="2">
        <v>64</v>
      </c>
      <c r="B65" s="3">
        <v>0.020428240740740743</v>
      </c>
      <c r="C65" s="3">
        <v>0.005509259259259261</v>
      </c>
      <c r="D65" s="2">
        <v>65</v>
      </c>
      <c r="E65" s="4" t="s">
        <v>134</v>
      </c>
      <c r="F65" s="4" t="s">
        <v>135</v>
      </c>
      <c r="G65" s="4">
        <v>1983</v>
      </c>
      <c r="H65" s="2" t="s">
        <v>12</v>
      </c>
      <c r="I65" s="2">
        <v>34</v>
      </c>
      <c r="J65" s="3">
        <v>0.005509259259259261</v>
      </c>
    </row>
    <row r="66" spans="1:10" ht="12.75">
      <c r="A66" s="2">
        <v>65</v>
      </c>
      <c r="B66" s="3">
        <v>0.020636574074074075</v>
      </c>
      <c r="C66" s="3">
        <v>0.005717592592592592</v>
      </c>
      <c r="D66" s="2">
        <v>163</v>
      </c>
      <c r="E66" s="4" t="s">
        <v>136</v>
      </c>
      <c r="F66" s="4" t="s">
        <v>137</v>
      </c>
      <c r="G66" s="4">
        <v>1973</v>
      </c>
      <c r="H66" s="2" t="s">
        <v>25</v>
      </c>
      <c r="I66" s="2">
        <v>10</v>
      </c>
      <c r="J66" s="3">
        <v>0.003923611111111114</v>
      </c>
    </row>
    <row r="67" spans="1:10" ht="12.75">
      <c r="A67" s="2">
        <v>66</v>
      </c>
      <c r="B67" s="3">
        <v>0.020671296296296295</v>
      </c>
      <c r="C67" s="3">
        <v>0.0057523148148148125</v>
      </c>
      <c r="D67" s="2">
        <v>47</v>
      </c>
      <c r="E67" s="4" t="s">
        <v>138</v>
      </c>
      <c r="F67" s="4" t="s">
        <v>22</v>
      </c>
      <c r="G67" s="4">
        <v>1973</v>
      </c>
      <c r="H67" s="2" t="s">
        <v>25</v>
      </c>
      <c r="I67" s="2">
        <v>11</v>
      </c>
      <c r="J67" s="3">
        <v>0.0039583333333333345</v>
      </c>
    </row>
    <row r="68" spans="1:10" ht="12.75">
      <c r="A68" s="2">
        <v>67</v>
      </c>
      <c r="B68" s="3">
        <v>0.020694444444444446</v>
      </c>
      <c r="C68" s="3">
        <v>0.005775462962962963</v>
      </c>
      <c r="D68" s="2">
        <v>126</v>
      </c>
      <c r="E68" s="4" t="s">
        <v>139</v>
      </c>
      <c r="F68" s="4" t="s">
        <v>140</v>
      </c>
      <c r="G68" s="4">
        <v>1986</v>
      </c>
      <c r="H68" s="2" t="s">
        <v>12</v>
      </c>
      <c r="I68" s="2">
        <v>35</v>
      </c>
      <c r="J68" s="3">
        <v>0.005775462962962963</v>
      </c>
    </row>
    <row r="69" spans="1:10" ht="12.75">
      <c r="A69" s="2">
        <v>68</v>
      </c>
      <c r="B69" s="3">
        <v>0.020787037037037038</v>
      </c>
      <c r="C69" s="3">
        <v>0.005868055555555555</v>
      </c>
      <c r="D69" s="2">
        <v>73</v>
      </c>
      <c r="E69" s="4" t="s">
        <v>141</v>
      </c>
      <c r="F69" s="4" t="s">
        <v>142</v>
      </c>
      <c r="G69" s="4">
        <v>1970</v>
      </c>
      <c r="H69" s="2" t="s">
        <v>25</v>
      </c>
      <c r="I69" s="2">
        <v>12</v>
      </c>
      <c r="J69" s="3">
        <v>0.004074074074074077</v>
      </c>
    </row>
    <row r="70" spans="1:10" ht="12.75">
      <c r="A70" s="2">
        <v>69</v>
      </c>
      <c r="B70" s="3">
        <v>0.02085648148148148</v>
      </c>
      <c r="C70" s="3">
        <v>0.0059375</v>
      </c>
      <c r="D70" s="2">
        <v>112</v>
      </c>
      <c r="E70" s="4" t="s">
        <v>143</v>
      </c>
      <c r="F70" s="4" t="s">
        <v>144</v>
      </c>
      <c r="G70" s="4">
        <v>1972</v>
      </c>
      <c r="H70" s="2" t="s">
        <v>25</v>
      </c>
      <c r="I70" s="2">
        <v>13</v>
      </c>
      <c r="J70" s="3">
        <v>0.004143518518518519</v>
      </c>
    </row>
    <row r="71" spans="1:10" ht="12.75">
      <c r="A71" s="2">
        <v>70</v>
      </c>
      <c r="B71" s="3">
        <v>0.020891203703703703</v>
      </c>
      <c r="C71" s="3">
        <v>0.005972222222222221</v>
      </c>
      <c r="D71" s="2">
        <v>60</v>
      </c>
      <c r="E71" s="4" t="s">
        <v>145</v>
      </c>
      <c r="F71" s="4" t="s">
        <v>18</v>
      </c>
      <c r="G71" s="4">
        <v>1975</v>
      </c>
      <c r="H71" s="2" t="s">
        <v>146</v>
      </c>
      <c r="I71" s="2">
        <v>1</v>
      </c>
      <c r="J71" s="3">
        <v>0</v>
      </c>
    </row>
    <row r="72" spans="1:10" ht="12.75">
      <c r="A72" s="2">
        <v>71</v>
      </c>
      <c r="B72" s="3">
        <v>0.020972222222222222</v>
      </c>
      <c r="C72" s="3">
        <v>0.006053240740740739</v>
      </c>
      <c r="D72" s="2">
        <v>155</v>
      </c>
      <c r="E72" s="4" t="s">
        <v>147</v>
      </c>
      <c r="F72" s="4" t="s">
        <v>148</v>
      </c>
      <c r="G72" s="4">
        <v>1985</v>
      </c>
      <c r="H72" s="2" t="s">
        <v>112</v>
      </c>
      <c r="I72" s="2">
        <v>2</v>
      </c>
      <c r="J72" s="3">
        <v>0.001145833333333332</v>
      </c>
    </row>
    <row r="73" spans="1:10" ht="12.75">
      <c r="A73" s="2">
        <v>72</v>
      </c>
      <c r="B73" s="3">
        <v>0.020995370370370373</v>
      </c>
      <c r="C73" s="3">
        <v>0.00607638888888889</v>
      </c>
      <c r="D73" s="2">
        <v>118</v>
      </c>
      <c r="E73" s="4" t="s">
        <v>149</v>
      </c>
      <c r="F73" s="4" t="s">
        <v>150</v>
      </c>
      <c r="G73" s="4">
        <v>1996</v>
      </c>
      <c r="H73" s="2" t="s">
        <v>35</v>
      </c>
      <c r="I73" s="2">
        <v>7</v>
      </c>
      <c r="J73" s="3">
        <v>0.003912037037037037</v>
      </c>
    </row>
    <row r="74" spans="1:10" ht="12.75">
      <c r="A74" s="2">
        <v>73</v>
      </c>
      <c r="B74" s="3">
        <v>0.02101851851851852</v>
      </c>
      <c r="C74" s="3">
        <v>0.006099537037037037</v>
      </c>
      <c r="D74" s="2">
        <v>165</v>
      </c>
      <c r="E74" s="4" t="s">
        <v>151</v>
      </c>
      <c r="F74" s="4" t="s">
        <v>152</v>
      </c>
      <c r="G74" s="4">
        <v>1976</v>
      </c>
      <c r="H74" s="2" t="s">
        <v>12</v>
      </c>
      <c r="I74" s="2">
        <v>36</v>
      </c>
      <c r="J74" s="3">
        <v>0.006099537037037037</v>
      </c>
    </row>
    <row r="75" spans="1:10" ht="12.75">
      <c r="A75" s="2">
        <v>74</v>
      </c>
      <c r="B75" s="3">
        <v>0.021099537037037038</v>
      </c>
      <c r="C75" s="3">
        <v>0.0061805555555555555</v>
      </c>
      <c r="D75" s="2">
        <v>141</v>
      </c>
      <c r="E75" s="4" t="s">
        <v>153</v>
      </c>
      <c r="F75" s="4" t="s">
        <v>154</v>
      </c>
      <c r="G75" s="4">
        <v>1953</v>
      </c>
      <c r="H75" s="2" t="s">
        <v>106</v>
      </c>
      <c r="I75" s="2">
        <v>3</v>
      </c>
      <c r="J75" s="3">
        <v>0.0013773148148148173</v>
      </c>
    </row>
    <row r="76" spans="1:10" ht="12.75">
      <c r="A76" s="2">
        <v>75</v>
      </c>
      <c r="B76" s="3">
        <v>0.02113425925925926</v>
      </c>
      <c r="C76" s="3">
        <v>0.006215277777777776</v>
      </c>
      <c r="D76" s="2">
        <v>23</v>
      </c>
      <c r="E76" s="4" t="s">
        <v>155</v>
      </c>
      <c r="F76" s="4" t="s">
        <v>156</v>
      </c>
      <c r="G76" s="4">
        <v>1988</v>
      </c>
      <c r="H76" s="2" t="s">
        <v>112</v>
      </c>
      <c r="I76" s="2">
        <v>3</v>
      </c>
      <c r="J76" s="3">
        <v>0.001307870370370369</v>
      </c>
    </row>
    <row r="77" spans="1:10" ht="12.75">
      <c r="A77" s="2">
        <v>76</v>
      </c>
      <c r="B77" s="3">
        <v>0.021226851851851854</v>
      </c>
      <c r="C77" s="3">
        <v>0.006307870370370372</v>
      </c>
      <c r="D77" s="2">
        <v>45</v>
      </c>
      <c r="E77" s="4" t="s">
        <v>157</v>
      </c>
      <c r="F77" s="4" t="s">
        <v>158</v>
      </c>
      <c r="G77" s="4">
        <v>1974</v>
      </c>
      <c r="H77" s="2" t="s">
        <v>12</v>
      </c>
      <c r="I77" s="2">
        <v>37</v>
      </c>
      <c r="J77" s="3">
        <v>0.006307870370370372</v>
      </c>
    </row>
    <row r="78" spans="1:10" ht="12.75">
      <c r="A78" s="2">
        <v>77</v>
      </c>
      <c r="B78" s="3">
        <v>0.02125</v>
      </c>
      <c r="C78" s="3">
        <v>0.006331018518518519</v>
      </c>
      <c r="D78" s="2">
        <v>133</v>
      </c>
      <c r="E78" s="4" t="s">
        <v>159</v>
      </c>
      <c r="F78" s="4" t="s">
        <v>160</v>
      </c>
      <c r="G78" s="4">
        <v>1948</v>
      </c>
      <c r="H78" s="2" t="s">
        <v>106</v>
      </c>
      <c r="I78" s="2">
        <v>4</v>
      </c>
      <c r="J78" s="3">
        <v>0.0015277777777777807</v>
      </c>
    </row>
    <row r="79" spans="1:10" ht="12.75">
      <c r="A79" s="2">
        <v>78</v>
      </c>
      <c r="B79" s="3">
        <v>0.0212962962962963</v>
      </c>
      <c r="C79" s="3">
        <v>0.0063773148148148166</v>
      </c>
      <c r="D79" s="2">
        <v>81</v>
      </c>
      <c r="E79" s="4" t="s">
        <v>161</v>
      </c>
      <c r="F79" s="4" t="s">
        <v>50</v>
      </c>
      <c r="G79" s="4">
        <v>1963</v>
      </c>
      <c r="H79" s="2" t="s">
        <v>32</v>
      </c>
      <c r="I79" s="2">
        <v>12</v>
      </c>
      <c r="J79" s="3">
        <v>0.004282407407407412</v>
      </c>
    </row>
    <row r="80" spans="1:10" ht="12.75">
      <c r="A80" s="2">
        <v>79</v>
      </c>
      <c r="B80" s="3">
        <v>0.021331018518518517</v>
      </c>
      <c r="C80" s="3">
        <v>0.006412037037037034</v>
      </c>
      <c r="D80" s="2">
        <v>55</v>
      </c>
      <c r="E80" s="4" t="s">
        <v>162</v>
      </c>
      <c r="F80" s="4" t="s">
        <v>163</v>
      </c>
      <c r="G80" s="4">
        <v>1974</v>
      </c>
      <c r="H80" s="2" t="s">
        <v>12</v>
      </c>
      <c r="I80" s="2">
        <v>38</v>
      </c>
      <c r="J80" s="3">
        <v>0.006412037037037034</v>
      </c>
    </row>
    <row r="81" spans="1:10" ht="12.75">
      <c r="A81" s="2">
        <v>80</v>
      </c>
      <c r="B81" s="3">
        <v>0.021435185185185186</v>
      </c>
      <c r="C81" s="3">
        <v>0.006516203703703703</v>
      </c>
      <c r="D81" s="2">
        <v>53</v>
      </c>
      <c r="E81" s="4" t="s">
        <v>164</v>
      </c>
      <c r="F81" s="4" t="s">
        <v>165</v>
      </c>
      <c r="G81" s="4">
        <v>1988</v>
      </c>
      <c r="H81" s="2" t="s">
        <v>112</v>
      </c>
      <c r="I81" s="2">
        <v>4</v>
      </c>
      <c r="J81" s="3">
        <v>0.0016087962962962957</v>
      </c>
    </row>
    <row r="82" spans="1:10" ht="12.75">
      <c r="A82" s="2">
        <v>81</v>
      </c>
      <c r="B82" s="3">
        <v>0.021608796296296296</v>
      </c>
      <c r="C82" s="3">
        <v>0.006689814814814813</v>
      </c>
      <c r="D82" s="2">
        <v>34</v>
      </c>
      <c r="E82" s="4" t="s">
        <v>166</v>
      </c>
      <c r="F82" s="4" t="s">
        <v>167</v>
      </c>
      <c r="G82" s="4">
        <v>1962</v>
      </c>
      <c r="H82" s="2" t="s">
        <v>32</v>
      </c>
      <c r="I82" s="2">
        <v>13</v>
      </c>
      <c r="J82" s="3">
        <v>0.004594907407407409</v>
      </c>
    </row>
    <row r="83" spans="1:10" ht="12.75">
      <c r="A83" s="2">
        <v>82</v>
      </c>
      <c r="B83" s="3">
        <v>0.02162037037037037</v>
      </c>
      <c r="C83" s="3">
        <v>0.006701388888888887</v>
      </c>
      <c r="D83" s="2">
        <v>71</v>
      </c>
      <c r="E83" s="4" t="s">
        <v>168</v>
      </c>
      <c r="F83" s="4" t="s">
        <v>169</v>
      </c>
      <c r="G83" s="4">
        <v>1957</v>
      </c>
      <c r="H83" s="2" t="s">
        <v>170</v>
      </c>
      <c r="I83" s="2">
        <v>1</v>
      </c>
      <c r="J83" s="3">
        <v>0</v>
      </c>
    </row>
    <row r="84" spans="1:10" ht="12.75">
      <c r="A84" s="2">
        <v>83</v>
      </c>
      <c r="B84" s="3">
        <v>0.021782407407407407</v>
      </c>
      <c r="C84" s="3">
        <v>0.006863425925925924</v>
      </c>
      <c r="D84" s="2">
        <v>27</v>
      </c>
      <c r="E84" s="4" t="s">
        <v>171</v>
      </c>
      <c r="F84" s="4" t="s">
        <v>135</v>
      </c>
      <c r="G84" s="4">
        <v>1983</v>
      </c>
      <c r="H84" s="2" t="s">
        <v>12</v>
      </c>
      <c r="I84" s="2">
        <v>39</v>
      </c>
      <c r="J84" s="3">
        <v>0.006863425925925924</v>
      </c>
    </row>
    <row r="85" spans="1:10" ht="12.75">
      <c r="A85" s="2">
        <v>84</v>
      </c>
      <c r="B85" s="3">
        <v>0.0218287037037037</v>
      </c>
      <c r="C85" s="3">
        <v>0.006909722222222218</v>
      </c>
      <c r="D85" s="2">
        <v>132</v>
      </c>
      <c r="E85" s="4" t="s">
        <v>172</v>
      </c>
      <c r="F85" s="4" t="s">
        <v>173</v>
      </c>
      <c r="G85" s="4">
        <v>1974</v>
      </c>
      <c r="H85" s="2" t="s">
        <v>12</v>
      </c>
      <c r="I85" s="2">
        <v>40</v>
      </c>
      <c r="J85" s="3">
        <v>0.006909722222222218</v>
      </c>
    </row>
    <row r="86" spans="1:10" ht="12.75">
      <c r="A86" s="2">
        <v>85</v>
      </c>
      <c r="B86" s="3">
        <v>0.021921296296296296</v>
      </c>
      <c r="C86" s="3">
        <v>0.007002314814814814</v>
      </c>
      <c r="D86" s="2">
        <v>173</v>
      </c>
      <c r="E86" s="4" t="s">
        <v>174</v>
      </c>
      <c r="F86" s="4" t="s">
        <v>34</v>
      </c>
      <c r="G86" s="4">
        <v>1958</v>
      </c>
      <c r="H86" s="2" t="s">
        <v>32</v>
      </c>
      <c r="I86" s="2">
        <v>14</v>
      </c>
      <c r="J86" s="3">
        <v>0.004907407407407409</v>
      </c>
    </row>
    <row r="87" spans="1:10" ht="12.75">
      <c r="A87" s="2">
        <v>86</v>
      </c>
      <c r="B87" s="3">
        <v>0.021979166666666664</v>
      </c>
      <c r="C87" s="3">
        <v>0.0070601851851851815</v>
      </c>
      <c r="D87" s="2">
        <v>52</v>
      </c>
      <c r="E87" s="4" t="s">
        <v>175</v>
      </c>
      <c r="F87" s="4" t="s">
        <v>50</v>
      </c>
      <c r="G87" s="4">
        <v>1979</v>
      </c>
      <c r="H87" s="2" t="s">
        <v>12</v>
      </c>
      <c r="I87" s="2">
        <v>41</v>
      </c>
      <c r="J87" s="3">
        <v>0.0070601851851851815</v>
      </c>
    </row>
    <row r="88" spans="1:10" ht="12.75">
      <c r="A88" s="2">
        <v>87</v>
      </c>
      <c r="B88" s="3">
        <v>0.022060185185185183</v>
      </c>
      <c r="C88" s="3">
        <v>0.0071412037037037</v>
      </c>
      <c r="D88" s="2">
        <v>68</v>
      </c>
      <c r="E88" s="4" t="s">
        <v>176</v>
      </c>
      <c r="F88" s="4" t="s">
        <v>177</v>
      </c>
      <c r="G88" s="4">
        <v>1985</v>
      </c>
      <c r="H88" s="2" t="s">
        <v>12</v>
      </c>
      <c r="I88" s="2">
        <v>42</v>
      </c>
      <c r="J88" s="3">
        <v>0.0071412037037037</v>
      </c>
    </row>
    <row r="89" spans="1:10" ht="12.75">
      <c r="A89" s="2">
        <v>88</v>
      </c>
      <c r="B89" s="3">
        <v>0.022129629629629628</v>
      </c>
      <c r="C89" s="3">
        <v>0.007210648148148145</v>
      </c>
      <c r="D89" s="2">
        <v>178</v>
      </c>
      <c r="E89" s="4" t="s">
        <v>178</v>
      </c>
      <c r="F89" s="4" t="s">
        <v>179</v>
      </c>
      <c r="G89" s="4">
        <v>1963</v>
      </c>
      <c r="H89" s="2" t="s">
        <v>32</v>
      </c>
      <c r="I89" s="2">
        <v>15</v>
      </c>
      <c r="J89" s="3">
        <v>0.00511574074074074</v>
      </c>
    </row>
    <row r="90" spans="1:10" ht="12.75">
      <c r="A90" s="2">
        <v>89</v>
      </c>
      <c r="B90" s="3">
        <v>0.02217592592592593</v>
      </c>
      <c r="C90" s="3">
        <v>0.007256944444444446</v>
      </c>
      <c r="D90" s="2">
        <v>69</v>
      </c>
      <c r="E90" s="4" t="s">
        <v>180</v>
      </c>
      <c r="F90" s="4" t="s">
        <v>22</v>
      </c>
      <c r="G90" s="4">
        <v>1997</v>
      </c>
      <c r="H90" s="2" t="s">
        <v>35</v>
      </c>
      <c r="I90" s="2">
        <v>8</v>
      </c>
      <c r="J90" s="3">
        <v>0.005092592592592593</v>
      </c>
    </row>
    <row r="91" spans="1:10" ht="12.75">
      <c r="A91" s="2">
        <v>90</v>
      </c>
      <c r="B91" s="3">
        <v>0.022349537037037032</v>
      </c>
      <c r="C91" s="3">
        <v>0.00743055555555555</v>
      </c>
      <c r="D91" s="2">
        <v>1</v>
      </c>
      <c r="E91" s="4" t="s">
        <v>181</v>
      </c>
      <c r="F91" s="4" t="s">
        <v>22</v>
      </c>
      <c r="G91" s="4">
        <v>1976</v>
      </c>
      <c r="H91" s="2" t="s">
        <v>12</v>
      </c>
      <c r="I91" s="2">
        <v>43</v>
      </c>
      <c r="J91" s="3">
        <v>0.00743055555555555</v>
      </c>
    </row>
    <row r="92" spans="1:10" ht="12.75">
      <c r="A92" s="2">
        <v>91</v>
      </c>
      <c r="B92" s="3">
        <v>0.022372685185185186</v>
      </c>
      <c r="C92" s="3">
        <v>0.007453703703703704</v>
      </c>
      <c r="D92" s="2">
        <v>40</v>
      </c>
      <c r="E92" s="4" t="s">
        <v>182</v>
      </c>
      <c r="F92" s="4" t="s">
        <v>183</v>
      </c>
      <c r="G92" s="4">
        <v>1952</v>
      </c>
      <c r="H92" s="2" t="s">
        <v>106</v>
      </c>
      <c r="I92" s="2">
        <v>5</v>
      </c>
      <c r="J92" s="3">
        <v>0.0026504629629629656</v>
      </c>
    </row>
    <row r="93" spans="1:10" ht="12.75">
      <c r="A93" s="2">
        <v>92</v>
      </c>
      <c r="B93" s="3">
        <v>0.02238425925925926</v>
      </c>
      <c r="C93" s="3">
        <v>0.007465277777777777</v>
      </c>
      <c r="D93" s="2">
        <v>79</v>
      </c>
      <c r="E93" s="4" t="s">
        <v>184</v>
      </c>
      <c r="F93" s="4" t="s">
        <v>101</v>
      </c>
      <c r="G93" s="4">
        <v>2001</v>
      </c>
      <c r="H93" s="2" t="s">
        <v>121</v>
      </c>
      <c r="I93" s="2">
        <v>2</v>
      </c>
      <c r="J93" s="3">
        <v>0.0025</v>
      </c>
    </row>
    <row r="94" spans="1:10" ht="12.75">
      <c r="A94" s="2">
        <v>93</v>
      </c>
      <c r="B94" s="3">
        <v>0.02241898148148148</v>
      </c>
      <c r="C94" s="3">
        <v>0.0075</v>
      </c>
      <c r="D94" s="2">
        <v>111</v>
      </c>
      <c r="E94" s="4" t="s">
        <v>185</v>
      </c>
      <c r="F94" s="4" t="s">
        <v>186</v>
      </c>
      <c r="G94" s="4">
        <v>1962</v>
      </c>
      <c r="H94" s="2" t="s">
        <v>32</v>
      </c>
      <c r="I94" s="2">
        <v>16</v>
      </c>
      <c r="J94" s="3">
        <v>0.005405092592592593</v>
      </c>
    </row>
    <row r="95" spans="1:10" ht="12.75">
      <c r="A95" s="2">
        <v>94</v>
      </c>
      <c r="B95" s="3">
        <v>0.022476851851851855</v>
      </c>
      <c r="C95" s="3">
        <v>0.007557870370370373</v>
      </c>
      <c r="D95" s="2">
        <v>177</v>
      </c>
      <c r="E95" s="4" t="s">
        <v>187</v>
      </c>
      <c r="F95" s="4" t="s">
        <v>37</v>
      </c>
      <c r="G95" s="4">
        <v>1955</v>
      </c>
      <c r="H95" s="2" t="s">
        <v>32</v>
      </c>
      <c r="I95" s="2">
        <v>17</v>
      </c>
      <c r="J95" s="3">
        <v>0.005462962962962968</v>
      </c>
    </row>
    <row r="96" spans="1:10" ht="12.75">
      <c r="A96" s="2">
        <v>95</v>
      </c>
      <c r="B96" s="3">
        <v>0.022523148148148143</v>
      </c>
      <c r="C96" s="3">
        <v>0.00760416666666666</v>
      </c>
      <c r="D96" s="2">
        <v>180</v>
      </c>
      <c r="E96" s="4" t="s">
        <v>188</v>
      </c>
      <c r="F96" s="4" t="s">
        <v>105</v>
      </c>
      <c r="G96" s="4">
        <v>1957</v>
      </c>
      <c r="H96" s="2" t="s">
        <v>32</v>
      </c>
      <c r="I96" s="2">
        <v>18</v>
      </c>
      <c r="J96" s="3">
        <v>0.005509259259259255</v>
      </c>
    </row>
    <row r="97" spans="1:10" ht="12.75">
      <c r="A97" s="2">
        <v>96</v>
      </c>
      <c r="B97" s="3">
        <v>0.022581018518518518</v>
      </c>
      <c r="C97" s="3">
        <v>0.007662037037037035</v>
      </c>
      <c r="D97" s="2">
        <v>15</v>
      </c>
      <c r="E97" s="4" t="s">
        <v>189</v>
      </c>
      <c r="F97" s="4" t="s">
        <v>190</v>
      </c>
      <c r="G97" s="4">
        <v>1978</v>
      </c>
      <c r="H97" s="2" t="s">
        <v>12</v>
      </c>
      <c r="I97" s="2">
        <v>44</v>
      </c>
      <c r="J97" s="3">
        <v>0.007662037037037035</v>
      </c>
    </row>
    <row r="98" spans="1:10" ht="12.75">
      <c r="A98" s="2">
        <v>97</v>
      </c>
      <c r="B98" s="3">
        <v>0.022581018518518518</v>
      </c>
      <c r="C98" s="3">
        <v>0.007662037037037035</v>
      </c>
      <c r="D98" s="2">
        <v>18</v>
      </c>
      <c r="E98" s="4" t="s">
        <v>191</v>
      </c>
      <c r="F98" s="4" t="s">
        <v>22</v>
      </c>
      <c r="G98" s="4">
        <v>1976</v>
      </c>
      <c r="H98" s="2" t="s">
        <v>12</v>
      </c>
      <c r="I98" s="2">
        <v>45</v>
      </c>
      <c r="J98" s="3">
        <v>0.007662037037037035</v>
      </c>
    </row>
    <row r="99" spans="1:10" ht="12.75">
      <c r="A99" s="2">
        <v>98</v>
      </c>
      <c r="B99" s="3">
        <v>0.022604166666666665</v>
      </c>
      <c r="C99" s="3">
        <v>0.007685185185185182</v>
      </c>
      <c r="D99" s="2">
        <v>107</v>
      </c>
      <c r="E99" s="4" t="s">
        <v>192</v>
      </c>
      <c r="F99" s="4" t="s">
        <v>135</v>
      </c>
      <c r="G99" s="4">
        <v>1986</v>
      </c>
      <c r="H99" s="2" t="s">
        <v>12</v>
      </c>
      <c r="I99" s="2">
        <v>46</v>
      </c>
      <c r="J99" s="3">
        <v>0.007685185185185182</v>
      </c>
    </row>
    <row r="100" spans="1:10" ht="12.75">
      <c r="A100" s="2">
        <v>99</v>
      </c>
      <c r="B100" s="3">
        <v>0.02263888888888889</v>
      </c>
      <c r="C100" s="3">
        <v>0.007719907407407406</v>
      </c>
      <c r="D100" s="2">
        <v>84</v>
      </c>
      <c r="E100" s="4" t="s">
        <v>193</v>
      </c>
      <c r="F100" s="4" t="s">
        <v>194</v>
      </c>
      <c r="G100" s="4">
        <v>1969</v>
      </c>
      <c r="H100" s="2" t="s">
        <v>146</v>
      </c>
      <c r="I100" s="2">
        <v>2</v>
      </c>
      <c r="J100" s="3">
        <v>0.0017476851851851855</v>
      </c>
    </row>
    <row r="101" spans="1:10" ht="12.75">
      <c r="A101" s="2">
        <v>100</v>
      </c>
      <c r="B101" s="3">
        <v>0.02273148148148148</v>
      </c>
      <c r="C101" s="3">
        <v>0.0078125</v>
      </c>
      <c r="D101" s="2">
        <v>166</v>
      </c>
      <c r="E101" s="4" t="s">
        <v>195</v>
      </c>
      <c r="F101" s="4" t="s">
        <v>196</v>
      </c>
      <c r="G101" s="4">
        <v>1994</v>
      </c>
      <c r="H101" s="2" t="s">
        <v>121</v>
      </c>
      <c r="I101" s="2">
        <v>3</v>
      </c>
      <c r="J101" s="3">
        <v>0.002847222222222223</v>
      </c>
    </row>
    <row r="102" spans="1:10" ht="12.75">
      <c r="A102" s="2">
        <v>101</v>
      </c>
      <c r="B102" s="3">
        <v>0.022754629629629628</v>
      </c>
      <c r="C102" s="3">
        <v>0.007835648148148145</v>
      </c>
      <c r="D102" s="2">
        <v>57</v>
      </c>
      <c r="E102" s="4" t="s">
        <v>197</v>
      </c>
      <c r="F102" s="4" t="s">
        <v>198</v>
      </c>
      <c r="G102" s="4">
        <v>1991</v>
      </c>
      <c r="H102" s="2" t="s">
        <v>12</v>
      </c>
      <c r="I102" s="2">
        <v>47</v>
      </c>
      <c r="J102" s="3">
        <v>0.007835648148148145</v>
      </c>
    </row>
    <row r="103" spans="1:10" ht="12.75">
      <c r="A103" s="2">
        <v>102</v>
      </c>
      <c r="B103" s="3">
        <v>0.022777777777777775</v>
      </c>
      <c r="C103" s="3">
        <v>0.007858796296296293</v>
      </c>
      <c r="D103" s="2">
        <v>102</v>
      </c>
      <c r="E103" s="4" t="s">
        <v>199</v>
      </c>
      <c r="F103" s="4" t="s">
        <v>200</v>
      </c>
      <c r="G103" s="4">
        <v>1966</v>
      </c>
      <c r="H103" s="2" t="s">
        <v>25</v>
      </c>
      <c r="I103" s="2">
        <v>14</v>
      </c>
      <c r="J103" s="3">
        <v>0.0060648148148148145</v>
      </c>
    </row>
    <row r="104" spans="1:10" ht="12.75">
      <c r="A104" s="2">
        <v>103</v>
      </c>
      <c r="B104" s="3">
        <v>0.02280092592592593</v>
      </c>
      <c r="C104" s="3">
        <v>0.007881944444444447</v>
      </c>
      <c r="D104" s="2">
        <v>62</v>
      </c>
      <c r="E104" s="4" t="s">
        <v>201</v>
      </c>
      <c r="F104" s="4" t="s">
        <v>202</v>
      </c>
      <c r="G104" s="4">
        <v>1970</v>
      </c>
      <c r="H104" s="2" t="s">
        <v>25</v>
      </c>
      <c r="I104" s="2">
        <v>15</v>
      </c>
      <c r="J104" s="3">
        <v>0.006087962962962969</v>
      </c>
    </row>
    <row r="105" spans="1:10" ht="12.75">
      <c r="A105" s="2">
        <v>104</v>
      </c>
      <c r="B105" s="3">
        <v>0.022858796296296294</v>
      </c>
      <c r="C105" s="3">
        <v>0.007939814814814811</v>
      </c>
      <c r="D105" s="2">
        <v>187</v>
      </c>
      <c r="E105" s="4" t="s">
        <v>203</v>
      </c>
      <c r="F105" s="4" t="s">
        <v>204</v>
      </c>
      <c r="G105" s="4">
        <v>1956</v>
      </c>
      <c r="H105" s="2" t="s">
        <v>32</v>
      </c>
      <c r="I105" s="2">
        <v>19</v>
      </c>
      <c r="J105" s="3">
        <v>0.005844907407407406</v>
      </c>
    </row>
    <row r="106" spans="1:10" ht="12.75">
      <c r="A106" s="2">
        <v>105</v>
      </c>
      <c r="B106" s="3">
        <v>0.022962962962962966</v>
      </c>
      <c r="C106" s="3">
        <v>0.008043981481481484</v>
      </c>
      <c r="D106" s="2">
        <v>98</v>
      </c>
      <c r="E106" s="4" t="s">
        <v>205</v>
      </c>
      <c r="F106" s="4" t="s">
        <v>22</v>
      </c>
      <c r="G106" s="4">
        <v>1993</v>
      </c>
      <c r="H106" s="2" t="s">
        <v>12</v>
      </c>
      <c r="I106" s="2">
        <v>48</v>
      </c>
      <c r="J106" s="3">
        <v>0.008043981481481484</v>
      </c>
    </row>
    <row r="107" spans="1:10" ht="12.75">
      <c r="A107" s="2">
        <v>106</v>
      </c>
      <c r="B107" s="3">
        <v>0.023020833333333334</v>
      </c>
      <c r="C107" s="3">
        <v>0.008101851851851851</v>
      </c>
      <c r="D107" s="2">
        <v>38</v>
      </c>
      <c r="E107" s="4" t="s">
        <v>206</v>
      </c>
      <c r="F107" s="4" t="s">
        <v>207</v>
      </c>
      <c r="G107" s="4">
        <v>1964</v>
      </c>
      <c r="H107" s="2" t="s">
        <v>208</v>
      </c>
      <c r="I107" s="2">
        <v>1</v>
      </c>
      <c r="J107" s="3">
        <v>0</v>
      </c>
    </row>
    <row r="108" spans="1:10" ht="12.75">
      <c r="A108" s="2">
        <v>107</v>
      </c>
      <c r="B108" s="3">
        <v>0.023240740740740742</v>
      </c>
      <c r="C108" s="3">
        <v>0.00832175925925926</v>
      </c>
      <c r="D108" s="2">
        <v>114</v>
      </c>
      <c r="E108" s="4" t="s">
        <v>209</v>
      </c>
      <c r="F108" s="4" t="s">
        <v>144</v>
      </c>
      <c r="G108" s="4">
        <v>1964</v>
      </c>
      <c r="H108" s="2" t="s">
        <v>25</v>
      </c>
      <c r="I108" s="2">
        <v>16</v>
      </c>
      <c r="J108" s="3">
        <v>0.006527777777777782</v>
      </c>
    </row>
    <row r="109" spans="1:10" ht="12.75">
      <c r="A109" s="2">
        <v>108</v>
      </c>
      <c r="B109" s="3">
        <v>0.023310185185185187</v>
      </c>
      <c r="C109" s="3">
        <v>0.008391203703703705</v>
      </c>
      <c r="D109" s="2">
        <v>100</v>
      </c>
      <c r="E109" s="4" t="s">
        <v>210</v>
      </c>
      <c r="F109" s="4" t="s">
        <v>211</v>
      </c>
      <c r="G109" s="4">
        <v>1978</v>
      </c>
      <c r="H109" s="2" t="s">
        <v>12</v>
      </c>
      <c r="I109" s="2">
        <v>49</v>
      </c>
      <c r="J109" s="3">
        <v>0.008391203703703705</v>
      </c>
    </row>
    <row r="110" spans="1:10" ht="12.75">
      <c r="A110" s="2">
        <v>109</v>
      </c>
      <c r="B110" s="3">
        <v>0.023344907407407408</v>
      </c>
      <c r="C110" s="3">
        <v>0.008425925925925925</v>
      </c>
      <c r="D110" s="2">
        <v>143</v>
      </c>
      <c r="E110" s="4" t="s">
        <v>212</v>
      </c>
      <c r="F110" s="4" t="s">
        <v>213</v>
      </c>
      <c r="G110" s="4">
        <v>1960</v>
      </c>
      <c r="H110" s="2" t="s">
        <v>32</v>
      </c>
      <c r="I110" s="2">
        <v>20</v>
      </c>
      <c r="J110" s="3">
        <v>0.0063310185185185205</v>
      </c>
    </row>
    <row r="111" spans="1:10" ht="12.75">
      <c r="A111" s="2">
        <v>110</v>
      </c>
      <c r="B111" s="3">
        <v>0.023391203703703702</v>
      </c>
      <c r="C111" s="3">
        <v>0.00847222222222222</v>
      </c>
      <c r="D111" s="2">
        <v>161</v>
      </c>
      <c r="E111" s="4" t="s">
        <v>214</v>
      </c>
      <c r="F111" s="4" t="s">
        <v>215</v>
      </c>
      <c r="G111" s="4">
        <v>1970</v>
      </c>
      <c r="H111" s="2" t="s">
        <v>25</v>
      </c>
      <c r="I111" s="2">
        <v>17</v>
      </c>
      <c r="J111" s="3">
        <v>0.0066782407407407415</v>
      </c>
    </row>
    <row r="112" spans="1:10" ht="12.75">
      <c r="A112" s="2">
        <v>111</v>
      </c>
      <c r="B112" s="3">
        <v>0.023402777777777783</v>
      </c>
      <c r="C112" s="3">
        <v>0.0084837962962963</v>
      </c>
      <c r="D112" s="2">
        <v>67</v>
      </c>
      <c r="E112" s="4" t="s">
        <v>216</v>
      </c>
      <c r="F112" s="4" t="s">
        <v>22</v>
      </c>
      <c r="G112" s="4">
        <v>1997</v>
      </c>
      <c r="H112" s="2" t="s">
        <v>35</v>
      </c>
      <c r="I112" s="2">
        <v>9</v>
      </c>
      <c r="J112" s="3">
        <v>0.006319444444444447</v>
      </c>
    </row>
    <row r="113" spans="1:10" ht="12.75">
      <c r="A113" s="2">
        <v>112</v>
      </c>
      <c r="B113" s="3">
        <v>0.02342592592592593</v>
      </c>
      <c r="C113" s="3">
        <v>0.008506944444444447</v>
      </c>
      <c r="D113" s="2">
        <v>156</v>
      </c>
      <c r="E113" s="4" t="s">
        <v>217</v>
      </c>
      <c r="F113" s="4" t="s">
        <v>80</v>
      </c>
      <c r="G113" s="4">
        <v>1957</v>
      </c>
      <c r="H113" s="2" t="s">
        <v>32</v>
      </c>
      <c r="I113" s="2">
        <v>21</v>
      </c>
      <c r="J113" s="3">
        <v>0.0064120370370370425</v>
      </c>
    </row>
    <row r="114" spans="1:10" ht="12.75">
      <c r="A114" s="2">
        <v>113</v>
      </c>
      <c r="B114" s="3">
        <v>0.02377314814814815</v>
      </c>
      <c r="C114" s="3">
        <v>0.008854166666666668</v>
      </c>
      <c r="D114" s="2">
        <v>61</v>
      </c>
      <c r="E114" s="4" t="s">
        <v>218</v>
      </c>
      <c r="F114" s="4" t="s">
        <v>219</v>
      </c>
      <c r="G114" s="4">
        <v>1961</v>
      </c>
      <c r="H114" s="2" t="s">
        <v>32</v>
      </c>
      <c r="I114" s="2">
        <v>22</v>
      </c>
      <c r="J114" s="3">
        <v>0.0067592592592592635</v>
      </c>
    </row>
    <row r="115" spans="1:10" ht="12.75">
      <c r="A115" s="2">
        <v>114</v>
      </c>
      <c r="B115" s="3">
        <v>0.02377314814814815</v>
      </c>
      <c r="C115" s="3">
        <v>0.008854166666666668</v>
      </c>
      <c r="D115" s="2">
        <v>137</v>
      </c>
      <c r="E115" s="4" t="s">
        <v>220</v>
      </c>
      <c r="F115" s="4" t="s">
        <v>221</v>
      </c>
      <c r="G115" s="4">
        <v>1990</v>
      </c>
      <c r="H115" s="2" t="s">
        <v>112</v>
      </c>
      <c r="I115" s="2">
        <v>5</v>
      </c>
      <c r="J115" s="3">
        <v>0.003946759259259261</v>
      </c>
    </row>
    <row r="116" spans="1:10" ht="12.75">
      <c r="A116" s="2">
        <v>115</v>
      </c>
      <c r="B116" s="3">
        <v>0.023923611111111114</v>
      </c>
      <c r="C116" s="3">
        <v>0.009004629629629632</v>
      </c>
      <c r="D116" s="2">
        <v>31</v>
      </c>
      <c r="E116" s="4" t="s">
        <v>222</v>
      </c>
      <c r="F116" s="4" t="s">
        <v>131</v>
      </c>
      <c r="G116" s="4">
        <v>1941</v>
      </c>
      <c r="H116" s="2" t="s">
        <v>223</v>
      </c>
      <c r="I116" s="2">
        <v>1</v>
      </c>
      <c r="J116" s="3">
        <v>0</v>
      </c>
    </row>
    <row r="117" spans="1:10" ht="12.75">
      <c r="A117" s="2">
        <v>116</v>
      </c>
      <c r="B117" s="3">
        <v>0.02400462962962963</v>
      </c>
      <c r="C117" s="3">
        <v>0.009085648148148147</v>
      </c>
      <c r="D117" s="2">
        <v>4</v>
      </c>
      <c r="E117" s="4" t="s">
        <v>224</v>
      </c>
      <c r="F117" s="4" t="s">
        <v>225</v>
      </c>
      <c r="G117" s="4">
        <v>1976</v>
      </c>
      <c r="H117" s="2" t="s">
        <v>12</v>
      </c>
      <c r="I117" s="2">
        <v>50</v>
      </c>
      <c r="J117" s="3">
        <v>0.009085648148148147</v>
      </c>
    </row>
    <row r="118" spans="1:10" ht="12.75">
      <c r="A118" s="2">
        <v>117</v>
      </c>
      <c r="B118" s="3">
        <v>0.024085648148148148</v>
      </c>
      <c r="C118" s="3">
        <v>0.009166666666666665</v>
      </c>
      <c r="D118" s="2">
        <v>172</v>
      </c>
      <c r="E118" s="4" t="s">
        <v>226</v>
      </c>
      <c r="F118" s="4" t="s">
        <v>200</v>
      </c>
      <c r="G118" s="4">
        <v>1952</v>
      </c>
      <c r="H118" s="2" t="s">
        <v>106</v>
      </c>
      <c r="I118" s="2">
        <v>6</v>
      </c>
      <c r="J118" s="3">
        <v>0.004363425925925927</v>
      </c>
    </row>
    <row r="119" spans="1:10" ht="12.75">
      <c r="A119" s="2">
        <v>118</v>
      </c>
      <c r="B119" s="3">
        <v>0.024120370370370372</v>
      </c>
      <c r="C119" s="3">
        <v>0.00920138888888889</v>
      </c>
      <c r="D119" s="2">
        <v>96</v>
      </c>
      <c r="E119" s="4" t="s">
        <v>227</v>
      </c>
      <c r="F119" s="4" t="s">
        <v>22</v>
      </c>
      <c r="G119" s="4">
        <v>1996</v>
      </c>
      <c r="H119" s="2" t="s">
        <v>35</v>
      </c>
      <c r="I119" s="2">
        <v>10</v>
      </c>
      <c r="J119" s="3">
        <v>0.007037037037037036</v>
      </c>
    </row>
    <row r="120" spans="1:10" ht="12.75">
      <c r="A120" s="2">
        <v>119</v>
      </c>
      <c r="B120" s="3">
        <v>0.024166666666666666</v>
      </c>
      <c r="C120" s="3">
        <v>0.009247685185185183</v>
      </c>
      <c r="D120" s="2">
        <v>140</v>
      </c>
      <c r="E120" s="4" t="s">
        <v>228</v>
      </c>
      <c r="F120" s="4" t="s">
        <v>229</v>
      </c>
      <c r="G120" s="4">
        <v>1949</v>
      </c>
      <c r="H120" s="2" t="s">
        <v>106</v>
      </c>
      <c r="I120" s="2">
        <v>7</v>
      </c>
      <c r="J120" s="3">
        <v>0.004444444444444445</v>
      </c>
    </row>
    <row r="121" spans="1:10" ht="12.75">
      <c r="A121" s="2">
        <v>120</v>
      </c>
      <c r="B121" s="3">
        <v>0.02423611111111111</v>
      </c>
      <c r="C121" s="3">
        <v>0.009317129629629628</v>
      </c>
      <c r="D121" s="2">
        <v>142</v>
      </c>
      <c r="E121" s="4" t="s">
        <v>230</v>
      </c>
      <c r="F121" s="4" t="s">
        <v>221</v>
      </c>
      <c r="G121" s="4">
        <v>1982</v>
      </c>
      <c r="H121" s="2" t="s">
        <v>12</v>
      </c>
      <c r="I121" s="2">
        <v>51</v>
      </c>
      <c r="J121" s="3">
        <v>0.009317129629629628</v>
      </c>
    </row>
    <row r="122" spans="1:10" ht="12.75">
      <c r="A122" s="2">
        <v>121</v>
      </c>
      <c r="B122" s="3">
        <v>0.024467592592592593</v>
      </c>
      <c r="C122" s="3">
        <v>0.00954861111111111</v>
      </c>
      <c r="D122" s="2">
        <v>29</v>
      </c>
      <c r="E122" s="4" t="s">
        <v>231</v>
      </c>
      <c r="F122" s="4" t="s">
        <v>29</v>
      </c>
      <c r="G122" s="4">
        <v>1943</v>
      </c>
      <c r="H122" s="2" t="s">
        <v>223</v>
      </c>
      <c r="I122" s="2">
        <v>2</v>
      </c>
      <c r="J122" s="3">
        <v>0.0005439814814814786</v>
      </c>
    </row>
    <row r="123" spans="1:10" ht="12.75">
      <c r="A123" s="2">
        <v>122</v>
      </c>
      <c r="B123" s="3">
        <v>0.024513888888888887</v>
      </c>
      <c r="C123" s="3">
        <v>0.009594907407407404</v>
      </c>
      <c r="D123" s="2">
        <v>144</v>
      </c>
      <c r="E123" s="4" t="s">
        <v>232</v>
      </c>
      <c r="F123" s="4" t="s">
        <v>233</v>
      </c>
      <c r="G123" s="4">
        <v>1995</v>
      </c>
      <c r="H123" s="2" t="s">
        <v>121</v>
      </c>
      <c r="I123" s="2">
        <v>4</v>
      </c>
      <c r="J123" s="3">
        <v>0.004629629629629629</v>
      </c>
    </row>
    <row r="124" spans="1:10" ht="12.75">
      <c r="A124" s="2">
        <v>123</v>
      </c>
      <c r="B124" s="3">
        <v>0.024571759259259262</v>
      </c>
      <c r="C124" s="3">
        <v>0.00965277777777778</v>
      </c>
      <c r="D124" s="2">
        <v>49</v>
      </c>
      <c r="E124" s="4" t="s">
        <v>234</v>
      </c>
      <c r="F124" s="4" t="s">
        <v>235</v>
      </c>
      <c r="G124" s="4">
        <v>1969</v>
      </c>
      <c r="H124" s="2" t="s">
        <v>25</v>
      </c>
      <c r="I124" s="2">
        <v>18</v>
      </c>
      <c r="J124" s="3">
        <v>0.007858796296296301</v>
      </c>
    </row>
    <row r="125" spans="1:10" ht="12.75">
      <c r="A125" s="2">
        <v>124</v>
      </c>
      <c r="B125" s="3">
        <v>0.0246875</v>
      </c>
      <c r="C125" s="3">
        <v>0.009768518518518518</v>
      </c>
      <c r="D125" s="2">
        <v>149</v>
      </c>
      <c r="E125" s="4" t="s">
        <v>236</v>
      </c>
      <c r="F125" s="4" t="s">
        <v>237</v>
      </c>
      <c r="G125" s="4">
        <v>1971</v>
      </c>
      <c r="H125" s="2" t="s">
        <v>25</v>
      </c>
      <c r="I125" s="2">
        <v>19</v>
      </c>
      <c r="J125" s="3">
        <v>0.00797453703703704</v>
      </c>
    </row>
    <row r="126" spans="1:10" ht="12.75">
      <c r="A126" s="2">
        <v>125</v>
      </c>
      <c r="B126" s="3">
        <v>0.024733796296296295</v>
      </c>
      <c r="C126" s="3">
        <v>0.009814814814814813</v>
      </c>
      <c r="D126" s="2">
        <v>87</v>
      </c>
      <c r="E126" s="4" t="s">
        <v>238</v>
      </c>
      <c r="F126" s="4" t="s">
        <v>239</v>
      </c>
      <c r="G126" s="4">
        <v>1973</v>
      </c>
      <c r="H126" s="2" t="s">
        <v>25</v>
      </c>
      <c r="I126" s="2">
        <v>20</v>
      </c>
      <c r="J126" s="3">
        <v>0.008020833333333335</v>
      </c>
    </row>
    <row r="127" spans="1:10" ht="12.75">
      <c r="A127" s="2">
        <v>126</v>
      </c>
      <c r="B127" s="3">
        <v>0.024756944444444443</v>
      </c>
      <c r="C127" s="3">
        <v>0.00983796296296296</v>
      </c>
      <c r="D127" s="2">
        <v>162</v>
      </c>
      <c r="E127" s="4" t="s">
        <v>240</v>
      </c>
      <c r="F127" s="4" t="s">
        <v>137</v>
      </c>
      <c r="G127" s="4">
        <v>1974</v>
      </c>
      <c r="H127" s="2" t="s">
        <v>12</v>
      </c>
      <c r="I127" s="2">
        <v>52</v>
      </c>
      <c r="J127" s="3">
        <v>0.00983796296296296</v>
      </c>
    </row>
    <row r="128" spans="1:10" ht="12.75">
      <c r="A128" s="2">
        <v>127</v>
      </c>
      <c r="B128" s="3">
        <v>0.02480324074074074</v>
      </c>
      <c r="C128" s="3">
        <v>0.009884259259259258</v>
      </c>
      <c r="D128" s="2">
        <v>33</v>
      </c>
      <c r="E128" s="4" t="s">
        <v>241</v>
      </c>
      <c r="F128" s="4" t="s">
        <v>242</v>
      </c>
      <c r="G128" s="4">
        <v>1951</v>
      </c>
      <c r="H128" s="2" t="s">
        <v>106</v>
      </c>
      <c r="I128" s="2">
        <v>8</v>
      </c>
      <c r="J128" s="3">
        <v>0.005081018518518519</v>
      </c>
    </row>
    <row r="129" spans="1:10" ht="12.75">
      <c r="A129" s="2">
        <v>128</v>
      </c>
      <c r="B129" s="3">
        <v>0.02515046296296296</v>
      </c>
      <c r="C129" s="3">
        <v>0.010231481481481479</v>
      </c>
      <c r="D129" s="2">
        <v>175</v>
      </c>
      <c r="E129" s="4" t="s">
        <v>243</v>
      </c>
      <c r="F129" s="4" t="s">
        <v>244</v>
      </c>
      <c r="G129" s="4">
        <v>1972</v>
      </c>
      <c r="H129" s="2" t="s">
        <v>25</v>
      </c>
      <c r="I129" s="2">
        <v>21</v>
      </c>
      <c r="J129" s="3">
        <v>0.0084375</v>
      </c>
    </row>
    <row r="130" spans="1:10" ht="12.75">
      <c r="A130" s="2">
        <v>129</v>
      </c>
      <c r="B130" s="3">
        <v>0.025185185185185185</v>
      </c>
      <c r="C130" s="3">
        <v>0.010266203703703703</v>
      </c>
      <c r="D130" s="2">
        <v>76</v>
      </c>
      <c r="E130" s="4" t="s">
        <v>245</v>
      </c>
      <c r="F130" s="4" t="s">
        <v>22</v>
      </c>
      <c r="G130" s="4">
        <v>1982</v>
      </c>
      <c r="H130" s="2" t="s">
        <v>12</v>
      </c>
      <c r="I130" s="2">
        <v>53</v>
      </c>
      <c r="J130" s="3">
        <v>0.010266203703703703</v>
      </c>
    </row>
    <row r="131" spans="1:10" ht="12.75">
      <c r="A131" s="2">
        <v>130</v>
      </c>
      <c r="B131" s="3">
        <v>0.025208333333333333</v>
      </c>
      <c r="C131" s="3">
        <v>0.01028935185185185</v>
      </c>
      <c r="D131" s="2">
        <v>50</v>
      </c>
      <c r="E131" s="4" t="s">
        <v>246</v>
      </c>
      <c r="F131" s="4" t="s">
        <v>20</v>
      </c>
      <c r="G131" s="4">
        <v>1955</v>
      </c>
      <c r="H131" s="2" t="s">
        <v>170</v>
      </c>
      <c r="I131" s="2">
        <v>2</v>
      </c>
      <c r="J131" s="3">
        <v>0.003587962962962963</v>
      </c>
    </row>
    <row r="132" spans="1:10" ht="12.75">
      <c r="A132" s="2">
        <v>131</v>
      </c>
      <c r="B132" s="3">
        <v>0.02528935185185185</v>
      </c>
      <c r="C132" s="3">
        <v>0.010370370370370368</v>
      </c>
      <c r="D132" s="2">
        <v>182</v>
      </c>
      <c r="E132" s="4" t="s">
        <v>247</v>
      </c>
      <c r="F132" s="4" t="s">
        <v>22</v>
      </c>
      <c r="G132" s="4">
        <v>1977</v>
      </c>
      <c r="H132" s="2" t="s">
        <v>146</v>
      </c>
      <c r="I132" s="2">
        <v>3</v>
      </c>
      <c r="J132" s="3">
        <v>0.0043981481481481476</v>
      </c>
    </row>
    <row r="133" spans="1:10" ht="12.75">
      <c r="A133" s="2">
        <v>132</v>
      </c>
      <c r="B133" s="3">
        <v>0.025555555555555554</v>
      </c>
      <c r="C133" s="3">
        <v>0.01063657407407407</v>
      </c>
      <c r="D133" s="2">
        <v>120</v>
      </c>
      <c r="E133" s="4" t="s">
        <v>248</v>
      </c>
      <c r="F133" s="4" t="s">
        <v>249</v>
      </c>
      <c r="G133" s="4">
        <v>1944</v>
      </c>
      <c r="H133" s="2" t="s">
        <v>106</v>
      </c>
      <c r="I133" s="2">
        <v>9</v>
      </c>
      <c r="J133" s="3">
        <v>0.005833333333333333</v>
      </c>
    </row>
    <row r="134" spans="1:10" ht="12.75">
      <c r="A134" s="2">
        <v>133</v>
      </c>
      <c r="B134" s="3">
        <v>0.025636574074074072</v>
      </c>
      <c r="C134" s="3">
        <v>0.01071759259259259</v>
      </c>
      <c r="D134" s="2">
        <v>130</v>
      </c>
      <c r="E134" s="4" t="s">
        <v>250</v>
      </c>
      <c r="F134" s="4" t="s">
        <v>251</v>
      </c>
      <c r="G134" s="4">
        <v>1972</v>
      </c>
      <c r="H134" s="2" t="s">
        <v>25</v>
      </c>
      <c r="I134" s="2">
        <v>22</v>
      </c>
      <c r="J134" s="3">
        <v>0.008923611111111111</v>
      </c>
    </row>
    <row r="135" spans="1:10" ht="12.75">
      <c r="A135" s="2">
        <v>134</v>
      </c>
      <c r="B135" s="3">
        <v>0.025833333333333333</v>
      </c>
      <c r="C135" s="3">
        <v>0.01091435185185185</v>
      </c>
      <c r="D135" s="2">
        <v>2</v>
      </c>
      <c r="E135" s="4" t="s">
        <v>252</v>
      </c>
      <c r="F135" s="4" t="s">
        <v>253</v>
      </c>
      <c r="G135" s="4">
        <v>1992</v>
      </c>
      <c r="H135" s="2" t="s">
        <v>12</v>
      </c>
      <c r="I135" s="2">
        <v>54</v>
      </c>
      <c r="J135" s="3">
        <v>0.01091435185185185</v>
      </c>
    </row>
    <row r="136" spans="1:10" ht="12.75">
      <c r="A136" s="2">
        <v>135</v>
      </c>
      <c r="B136" s="3">
        <v>0.02601851851851852</v>
      </c>
      <c r="C136" s="3">
        <v>0.011099537037037038</v>
      </c>
      <c r="D136" s="2">
        <v>167</v>
      </c>
      <c r="E136" s="4" t="s">
        <v>254</v>
      </c>
      <c r="F136" s="4" t="s">
        <v>152</v>
      </c>
      <c r="G136" s="4">
        <v>1976</v>
      </c>
      <c r="H136" s="2" t="s">
        <v>146</v>
      </c>
      <c r="I136" s="2">
        <v>4</v>
      </c>
      <c r="J136" s="3">
        <v>0.005127314814814817</v>
      </c>
    </row>
    <row r="137" spans="1:10" ht="12.75">
      <c r="A137" s="2">
        <v>136</v>
      </c>
      <c r="B137" s="3">
        <v>0.026157407407407407</v>
      </c>
      <c r="C137" s="3">
        <v>0.011238425925925924</v>
      </c>
      <c r="D137" s="2">
        <v>90</v>
      </c>
      <c r="E137" s="4" t="s">
        <v>255</v>
      </c>
      <c r="F137" s="4" t="s">
        <v>22</v>
      </c>
      <c r="G137" s="4">
        <v>1991</v>
      </c>
      <c r="H137" s="2" t="s">
        <v>12</v>
      </c>
      <c r="I137" s="2">
        <v>55</v>
      </c>
      <c r="J137" s="3">
        <v>0.011238425925925924</v>
      </c>
    </row>
    <row r="138" spans="1:10" ht="12.75">
      <c r="A138" s="2">
        <v>137</v>
      </c>
      <c r="B138" s="3">
        <v>0.026203703703703705</v>
      </c>
      <c r="C138" s="3">
        <v>0.011284722222222222</v>
      </c>
      <c r="D138" s="2">
        <v>16</v>
      </c>
      <c r="E138" s="4" t="s">
        <v>256</v>
      </c>
      <c r="F138" s="4" t="s">
        <v>190</v>
      </c>
      <c r="G138" s="4">
        <v>1984</v>
      </c>
      <c r="H138" s="2" t="s">
        <v>112</v>
      </c>
      <c r="I138" s="2">
        <v>6</v>
      </c>
      <c r="J138" s="3">
        <v>0.006377314814814815</v>
      </c>
    </row>
    <row r="139" spans="1:10" ht="12.75">
      <c r="A139" s="2">
        <v>138</v>
      </c>
      <c r="B139" s="3">
        <v>0.026226851851851852</v>
      </c>
      <c r="C139" s="3">
        <v>0.01130787037037037</v>
      </c>
      <c r="D139" s="2">
        <v>91</v>
      </c>
      <c r="E139" s="4" t="s">
        <v>257</v>
      </c>
      <c r="F139" s="4" t="s">
        <v>34</v>
      </c>
      <c r="G139" s="4">
        <v>1994</v>
      </c>
      <c r="H139" s="2" t="s">
        <v>121</v>
      </c>
      <c r="I139" s="2">
        <v>5</v>
      </c>
      <c r="J139" s="3">
        <v>0.006342592592592594</v>
      </c>
    </row>
    <row r="140" spans="1:10" ht="12.75">
      <c r="A140" s="2">
        <v>139</v>
      </c>
      <c r="B140" s="3">
        <v>0.026261574074074076</v>
      </c>
      <c r="C140" s="3">
        <v>0.011342592592592593</v>
      </c>
      <c r="D140" s="2">
        <v>129</v>
      </c>
      <c r="E140" s="4" t="s">
        <v>258</v>
      </c>
      <c r="F140" s="4" t="s">
        <v>259</v>
      </c>
      <c r="G140" s="4">
        <v>2001</v>
      </c>
      <c r="H140" s="2" t="s">
        <v>35</v>
      </c>
      <c r="I140" s="2">
        <v>11</v>
      </c>
      <c r="J140" s="3">
        <v>0.00917824074074074</v>
      </c>
    </row>
    <row r="141" spans="1:10" ht="12.75">
      <c r="A141" s="2">
        <v>140</v>
      </c>
      <c r="B141" s="3">
        <v>0.026458333333333334</v>
      </c>
      <c r="C141" s="3">
        <v>0.011539351851851851</v>
      </c>
      <c r="D141" s="2">
        <v>150</v>
      </c>
      <c r="E141" s="4" t="s">
        <v>260</v>
      </c>
      <c r="F141" s="4" t="s">
        <v>237</v>
      </c>
      <c r="G141" s="4">
        <v>1939</v>
      </c>
      <c r="H141" s="2" t="s">
        <v>223</v>
      </c>
      <c r="I141" s="2">
        <v>3</v>
      </c>
      <c r="J141" s="3">
        <v>0.0025347222222222195</v>
      </c>
    </row>
    <row r="142" spans="1:10" ht="12.75">
      <c r="A142" s="2">
        <v>141</v>
      </c>
      <c r="B142" s="3">
        <v>0.0265625</v>
      </c>
      <c r="C142" s="3">
        <v>0.011643518518518517</v>
      </c>
      <c r="D142" s="2">
        <v>113</v>
      </c>
      <c r="E142" s="4" t="s">
        <v>261</v>
      </c>
      <c r="F142" s="4" t="s">
        <v>70</v>
      </c>
      <c r="G142" s="4">
        <v>1966</v>
      </c>
      <c r="H142" s="2" t="s">
        <v>208</v>
      </c>
      <c r="I142" s="2">
        <v>2</v>
      </c>
      <c r="J142" s="3">
        <v>0.003541666666666665</v>
      </c>
    </row>
    <row r="143" spans="1:10" ht="12.75">
      <c r="A143" s="2">
        <v>142</v>
      </c>
      <c r="B143" s="3">
        <v>0.026689814814814816</v>
      </c>
      <c r="C143" s="3">
        <v>0.011770833333333333</v>
      </c>
      <c r="D143" s="2">
        <v>42</v>
      </c>
      <c r="E143" s="4" t="s">
        <v>262</v>
      </c>
      <c r="F143" s="4" t="s">
        <v>263</v>
      </c>
      <c r="G143" s="4">
        <v>1962</v>
      </c>
      <c r="H143" s="2" t="s">
        <v>32</v>
      </c>
      <c r="I143" s="2">
        <v>23</v>
      </c>
      <c r="J143" s="3">
        <v>0.009675925925925928</v>
      </c>
    </row>
    <row r="144" spans="1:10" ht="12.75">
      <c r="A144" s="2">
        <v>143</v>
      </c>
      <c r="B144" s="3">
        <v>0.026712962962962966</v>
      </c>
      <c r="C144" s="3">
        <v>0.011793981481481483</v>
      </c>
      <c r="D144" s="2">
        <v>6</v>
      </c>
      <c r="E144" s="4" t="s">
        <v>264</v>
      </c>
      <c r="F144" s="4" t="s">
        <v>103</v>
      </c>
      <c r="G144" s="4">
        <v>1956</v>
      </c>
      <c r="H144" s="2" t="s">
        <v>170</v>
      </c>
      <c r="I144" s="2">
        <v>3</v>
      </c>
      <c r="J144" s="3">
        <v>0.0050925925925925965</v>
      </c>
    </row>
    <row r="145" spans="1:10" ht="12.75">
      <c r="A145" s="2">
        <v>144</v>
      </c>
      <c r="B145" s="3">
        <v>0.02694444444444444</v>
      </c>
      <c r="C145" s="3">
        <v>0.012025462962962958</v>
      </c>
      <c r="D145" s="2">
        <v>41</v>
      </c>
      <c r="E145" s="4" t="s">
        <v>265</v>
      </c>
      <c r="F145" s="4" t="s">
        <v>266</v>
      </c>
      <c r="G145" s="4">
        <v>1940</v>
      </c>
      <c r="H145" s="2" t="s">
        <v>223</v>
      </c>
      <c r="I145" s="2">
        <v>4</v>
      </c>
      <c r="J145" s="3">
        <v>0.0030208333333333268</v>
      </c>
    </row>
    <row r="146" spans="1:10" ht="12.75">
      <c r="A146" s="2">
        <v>145</v>
      </c>
      <c r="B146" s="3">
        <v>0.02704861111111111</v>
      </c>
      <c r="C146" s="3">
        <v>0.012129629629629627</v>
      </c>
      <c r="D146" s="2">
        <v>134</v>
      </c>
      <c r="E146" s="4" t="s">
        <v>267</v>
      </c>
      <c r="F146" s="4" t="s">
        <v>268</v>
      </c>
      <c r="G146" s="4">
        <v>1945</v>
      </c>
      <c r="H146" s="2" t="s">
        <v>106</v>
      </c>
      <c r="I146" s="2">
        <v>10</v>
      </c>
      <c r="J146" s="3">
        <v>0.007326388888888889</v>
      </c>
    </row>
    <row r="147" spans="1:10" ht="12.75">
      <c r="A147" s="2">
        <v>146</v>
      </c>
      <c r="B147" s="3">
        <v>0.027141203703703706</v>
      </c>
      <c r="C147" s="3">
        <v>0.012222222222222223</v>
      </c>
      <c r="D147" s="2">
        <v>32</v>
      </c>
      <c r="E147" s="4" t="s">
        <v>269</v>
      </c>
      <c r="F147" s="4" t="s">
        <v>22</v>
      </c>
      <c r="G147" s="4">
        <v>1964</v>
      </c>
      <c r="H147" s="2" t="s">
        <v>25</v>
      </c>
      <c r="I147" s="2">
        <v>23</v>
      </c>
      <c r="J147" s="3">
        <v>0.010428240740740745</v>
      </c>
    </row>
    <row r="148" spans="1:10" ht="12.75">
      <c r="A148" s="2">
        <v>147</v>
      </c>
      <c r="B148" s="3">
        <v>0.027372685185185184</v>
      </c>
      <c r="C148" s="3">
        <v>0.012453703703703701</v>
      </c>
      <c r="D148" s="2">
        <v>115</v>
      </c>
      <c r="E148" s="4" t="s">
        <v>270</v>
      </c>
      <c r="F148" s="4" t="s">
        <v>144</v>
      </c>
      <c r="G148" s="4">
        <v>1969</v>
      </c>
      <c r="H148" s="2" t="s">
        <v>146</v>
      </c>
      <c r="I148" s="2">
        <v>5</v>
      </c>
      <c r="J148" s="3">
        <v>0.00648148148148148</v>
      </c>
    </row>
    <row r="149" spans="1:10" ht="12.75">
      <c r="A149" s="2">
        <v>148</v>
      </c>
      <c r="B149" s="3">
        <v>0.027453703703703702</v>
      </c>
      <c r="C149" s="3">
        <v>0.01253472222222222</v>
      </c>
      <c r="D149" s="2">
        <v>154</v>
      </c>
      <c r="E149" s="4" t="s">
        <v>271</v>
      </c>
      <c r="F149" s="4" t="s">
        <v>154</v>
      </c>
      <c r="G149" s="4">
        <v>1945</v>
      </c>
      <c r="H149" s="2" t="s">
        <v>106</v>
      </c>
      <c r="I149" s="2">
        <v>11</v>
      </c>
      <c r="J149" s="3">
        <v>0.0077314814814814815</v>
      </c>
    </row>
    <row r="150" spans="1:10" ht="12.75">
      <c r="A150" s="2">
        <v>149</v>
      </c>
      <c r="B150" s="3">
        <v>0.027523148148148147</v>
      </c>
      <c r="C150" s="3">
        <v>0.012604166666666665</v>
      </c>
      <c r="D150" s="2">
        <v>153</v>
      </c>
      <c r="E150" s="4" t="s">
        <v>272</v>
      </c>
      <c r="F150" s="4" t="s">
        <v>154</v>
      </c>
      <c r="G150" s="4">
        <v>1941</v>
      </c>
      <c r="H150" s="2" t="s">
        <v>223</v>
      </c>
      <c r="I150" s="2">
        <v>5</v>
      </c>
      <c r="J150" s="3">
        <v>0.003599537037037033</v>
      </c>
    </row>
    <row r="151" spans="1:10" ht="12.75">
      <c r="A151" s="2">
        <v>150</v>
      </c>
      <c r="B151" s="3">
        <v>0.02758101851851852</v>
      </c>
      <c r="C151" s="3">
        <v>0.012662037037037036</v>
      </c>
      <c r="D151" s="2">
        <v>184</v>
      </c>
      <c r="E151" s="4" t="s">
        <v>273</v>
      </c>
      <c r="F151" s="4" t="s">
        <v>274</v>
      </c>
      <c r="G151" s="4">
        <v>1975</v>
      </c>
      <c r="H151" s="2" t="s">
        <v>12</v>
      </c>
      <c r="I151" s="2">
        <v>56</v>
      </c>
      <c r="J151" s="3">
        <v>0.012662037037037036</v>
      </c>
    </row>
    <row r="152" spans="1:10" ht="12.75">
      <c r="A152" s="2">
        <v>151</v>
      </c>
      <c r="B152" s="3">
        <v>0.027592592592592596</v>
      </c>
      <c r="C152" s="3">
        <v>0.012673611111111113</v>
      </c>
      <c r="D152" s="2">
        <v>124</v>
      </c>
      <c r="E152" s="4" t="s">
        <v>69</v>
      </c>
      <c r="F152" s="4" t="s">
        <v>70</v>
      </c>
      <c r="G152" s="4">
        <v>1956</v>
      </c>
      <c r="H152" s="2" t="s">
        <v>32</v>
      </c>
      <c r="I152" s="2">
        <v>24</v>
      </c>
      <c r="J152" s="3">
        <v>0.010578703703703708</v>
      </c>
    </row>
    <row r="153" spans="1:10" ht="12.75">
      <c r="A153" s="2">
        <v>152</v>
      </c>
      <c r="B153" s="3">
        <v>0.027592592592592596</v>
      </c>
      <c r="C153" s="3">
        <v>0.012673611111111113</v>
      </c>
      <c r="D153" s="2">
        <v>127</v>
      </c>
      <c r="E153" s="4" t="s">
        <v>275</v>
      </c>
      <c r="F153" s="4" t="s">
        <v>276</v>
      </c>
      <c r="G153" s="4">
        <v>1985</v>
      </c>
      <c r="H153" s="2" t="s">
        <v>12</v>
      </c>
      <c r="I153" s="2">
        <v>57</v>
      </c>
      <c r="J153" s="3">
        <v>0.012673611111111113</v>
      </c>
    </row>
    <row r="154" spans="1:10" ht="12.75">
      <c r="A154" s="2">
        <v>153</v>
      </c>
      <c r="B154" s="3">
        <v>0.02773148148148148</v>
      </c>
      <c r="C154" s="3">
        <v>0.0128125</v>
      </c>
      <c r="D154" s="2">
        <v>123</v>
      </c>
      <c r="E154" s="4" t="s">
        <v>277</v>
      </c>
      <c r="F154" s="4" t="s">
        <v>278</v>
      </c>
      <c r="G154" s="4">
        <v>1953</v>
      </c>
      <c r="H154" s="2" t="s">
        <v>106</v>
      </c>
      <c r="I154" s="2">
        <v>12</v>
      </c>
      <c r="J154" s="3">
        <v>0.008009259259259258</v>
      </c>
    </row>
    <row r="155" spans="1:10" ht="12.75">
      <c r="A155" s="2">
        <v>154</v>
      </c>
      <c r="B155" s="3">
        <v>0.02784722222222222</v>
      </c>
      <c r="C155" s="3">
        <v>0.012928240740740738</v>
      </c>
      <c r="D155" s="2">
        <v>181</v>
      </c>
      <c r="E155" s="4" t="s">
        <v>279</v>
      </c>
      <c r="F155" s="4" t="s">
        <v>280</v>
      </c>
      <c r="G155" s="4">
        <v>1943</v>
      </c>
      <c r="H155" s="2" t="s">
        <v>223</v>
      </c>
      <c r="I155" s="2">
        <v>6</v>
      </c>
      <c r="J155" s="3">
        <v>0.003923611111111107</v>
      </c>
    </row>
    <row r="156" spans="1:10" ht="12.75">
      <c r="A156" s="2">
        <v>155</v>
      </c>
      <c r="B156" s="3">
        <v>0.027962962962962964</v>
      </c>
      <c r="C156" s="3">
        <v>0.013043981481481481</v>
      </c>
      <c r="D156" s="2">
        <v>66</v>
      </c>
      <c r="E156" s="4" t="s">
        <v>281</v>
      </c>
      <c r="F156" s="4" t="s">
        <v>282</v>
      </c>
      <c r="G156" s="4">
        <v>1942</v>
      </c>
      <c r="H156" s="2" t="s">
        <v>223</v>
      </c>
      <c r="I156" s="2">
        <v>7</v>
      </c>
      <c r="J156" s="3">
        <v>0.0040393518518518495</v>
      </c>
    </row>
    <row r="157" spans="1:10" ht="12.75">
      <c r="A157" s="2">
        <v>156</v>
      </c>
      <c r="B157" s="3">
        <v>0.02809027777777778</v>
      </c>
      <c r="C157" s="3">
        <v>0.013171296296296297</v>
      </c>
      <c r="D157" s="2">
        <v>183</v>
      </c>
      <c r="E157" s="4" t="s">
        <v>283</v>
      </c>
      <c r="F157" s="4" t="s">
        <v>135</v>
      </c>
      <c r="G157" s="4">
        <v>1986</v>
      </c>
      <c r="H157" s="2" t="s">
        <v>112</v>
      </c>
      <c r="I157" s="2">
        <v>7</v>
      </c>
      <c r="J157" s="3">
        <v>0.00826388888888889</v>
      </c>
    </row>
    <row r="158" spans="1:10" ht="12.75">
      <c r="A158" s="2">
        <v>157</v>
      </c>
      <c r="B158" s="3">
        <v>0.028229166666666666</v>
      </c>
      <c r="C158" s="3">
        <v>0.013310185185185184</v>
      </c>
      <c r="D158" s="2">
        <v>43</v>
      </c>
      <c r="E158" s="4" t="s">
        <v>284</v>
      </c>
      <c r="F158" s="4" t="s">
        <v>285</v>
      </c>
      <c r="G158" s="4">
        <v>1963</v>
      </c>
      <c r="H158" s="2" t="s">
        <v>208</v>
      </c>
      <c r="I158" s="2">
        <v>3</v>
      </c>
      <c r="J158" s="3">
        <v>0.005208333333333332</v>
      </c>
    </row>
    <row r="159" spans="1:10" ht="12.75">
      <c r="A159" s="2">
        <v>158</v>
      </c>
      <c r="B159" s="3">
        <v>0.02847222222222222</v>
      </c>
      <c r="C159" s="3">
        <v>0.013553240740740739</v>
      </c>
      <c r="D159" s="2">
        <v>169</v>
      </c>
      <c r="E159" s="4" t="s">
        <v>286</v>
      </c>
      <c r="F159" s="4" t="s">
        <v>287</v>
      </c>
      <c r="G159" s="4">
        <v>1944</v>
      </c>
      <c r="H159" s="2" t="s">
        <v>106</v>
      </c>
      <c r="I159" s="2">
        <v>13</v>
      </c>
      <c r="J159" s="3">
        <v>0.00875</v>
      </c>
    </row>
    <row r="160" spans="1:10" ht="12.75">
      <c r="A160" s="2">
        <v>159</v>
      </c>
      <c r="B160" s="3">
        <v>0.028877314814814817</v>
      </c>
      <c r="C160" s="3">
        <v>0.013958333333333335</v>
      </c>
      <c r="D160" s="2">
        <v>77</v>
      </c>
      <c r="E160" s="4" t="s">
        <v>288</v>
      </c>
      <c r="F160" s="4" t="s">
        <v>22</v>
      </c>
      <c r="G160" s="4">
        <v>1987</v>
      </c>
      <c r="H160" s="2" t="s">
        <v>112</v>
      </c>
      <c r="I160" s="2">
        <v>8</v>
      </c>
      <c r="J160" s="3">
        <v>0.009050925925925928</v>
      </c>
    </row>
    <row r="161" spans="1:10" ht="12.75">
      <c r="A161" s="2">
        <v>160</v>
      </c>
      <c r="B161" s="3">
        <v>0.028946759259259255</v>
      </c>
      <c r="C161" s="3">
        <v>0.014027777777777773</v>
      </c>
      <c r="D161" s="2">
        <v>119</v>
      </c>
      <c r="E161" s="4" t="s">
        <v>289</v>
      </c>
      <c r="F161" s="4" t="s">
        <v>290</v>
      </c>
      <c r="G161" s="4">
        <v>1995</v>
      </c>
      <c r="H161" s="2" t="s">
        <v>35</v>
      </c>
      <c r="I161" s="2">
        <v>12</v>
      </c>
      <c r="J161" s="3">
        <v>0.01186342592592592</v>
      </c>
    </row>
    <row r="162" spans="1:10" ht="12.75">
      <c r="A162" s="2">
        <v>161</v>
      </c>
      <c r="B162" s="3">
        <v>0.028958333333333336</v>
      </c>
      <c r="C162" s="3">
        <v>0.014039351851851853</v>
      </c>
      <c r="D162" s="2">
        <v>110</v>
      </c>
      <c r="E162" s="4" t="s">
        <v>291</v>
      </c>
      <c r="F162" s="4" t="s">
        <v>292</v>
      </c>
      <c r="G162" s="4">
        <v>1965</v>
      </c>
      <c r="H162" s="2" t="s">
        <v>208</v>
      </c>
      <c r="I162" s="2">
        <v>4</v>
      </c>
      <c r="J162" s="3">
        <v>0.0059375</v>
      </c>
    </row>
    <row r="163" spans="1:10" ht="12.75">
      <c r="A163" s="2">
        <v>162</v>
      </c>
      <c r="B163" s="3">
        <v>0.02917824074074074</v>
      </c>
      <c r="C163" s="3">
        <v>0.014259259259259258</v>
      </c>
      <c r="D163" s="2">
        <v>116</v>
      </c>
      <c r="E163" s="4" t="s">
        <v>293</v>
      </c>
      <c r="F163" s="4" t="s">
        <v>144</v>
      </c>
      <c r="G163" s="4">
        <v>1943</v>
      </c>
      <c r="H163" s="2" t="s">
        <v>223</v>
      </c>
      <c r="I163" s="2">
        <v>8</v>
      </c>
      <c r="J163" s="3">
        <v>0.0052546296296296265</v>
      </c>
    </row>
    <row r="164" spans="1:10" ht="12.75">
      <c r="A164" s="2">
        <v>163</v>
      </c>
      <c r="B164" s="3">
        <v>0.029930555555555557</v>
      </c>
      <c r="C164" s="3">
        <v>0.015011574074074075</v>
      </c>
      <c r="D164" s="2">
        <v>22</v>
      </c>
      <c r="E164" s="4" t="s">
        <v>294</v>
      </c>
      <c r="F164" s="4" t="s">
        <v>105</v>
      </c>
      <c r="G164" s="4">
        <v>1953</v>
      </c>
      <c r="H164" s="2" t="s">
        <v>170</v>
      </c>
      <c r="I164" s="2">
        <v>4</v>
      </c>
      <c r="J164" s="3">
        <v>0.008310185185185188</v>
      </c>
    </row>
    <row r="165" spans="1:10" ht="12.75">
      <c r="A165" s="2">
        <v>164</v>
      </c>
      <c r="B165" s="3">
        <v>0.029976851851851852</v>
      </c>
      <c r="C165" s="3">
        <v>0.015057870370370369</v>
      </c>
      <c r="D165" s="2">
        <v>171</v>
      </c>
      <c r="E165" s="4" t="s">
        <v>295</v>
      </c>
      <c r="F165" s="4" t="s">
        <v>296</v>
      </c>
      <c r="G165" s="4">
        <v>1947</v>
      </c>
      <c r="H165" s="2" t="s">
        <v>170</v>
      </c>
      <c r="I165" s="2">
        <v>5</v>
      </c>
      <c r="J165" s="3">
        <v>0.008356481481481482</v>
      </c>
    </row>
    <row r="166" spans="1:10" ht="12.75">
      <c r="A166" s="2">
        <v>165</v>
      </c>
      <c r="B166" s="3">
        <v>0.030289351851851855</v>
      </c>
      <c r="C166" s="3">
        <v>0.015370370370370373</v>
      </c>
      <c r="D166" s="2">
        <v>21</v>
      </c>
      <c r="E166" s="4" t="s">
        <v>297</v>
      </c>
      <c r="F166" s="4" t="s">
        <v>105</v>
      </c>
      <c r="G166" s="4">
        <v>1952</v>
      </c>
      <c r="H166" s="2" t="s">
        <v>106</v>
      </c>
      <c r="I166" s="2">
        <v>14</v>
      </c>
      <c r="J166" s="3">
        <v>0.010567129629629635</v>
      </c>
    </row>
    <row r="167" spans="1:10" ht="12.75">
      <c r="A167" s="2">
        <v>166</v>
      </c>
      <c r="B167" s="3">
        <v>0.03326388888888889</v>
      </c>
      <c r="C167" s="3">
        <v>0.018344907407407407</v>
      </c>
      <c r="D167" s="2">
        <v>58</v>
      </c>
      <c r="E167" s="4" t="s">
        <v>298</v>
      </c>
      <c r="F167" s="4" t="s">
        <v>198</v>
      </c>
      <c r="G167" s="4">
        <v>1967</v>
      </c>
      <c r="H167" s="2" t="s">
        <v>208</v>
      </c>
      <c r="I167" s="2">
        <v>5</v>
      </c>
      <c r="J167" s="3">
        <v>0.010243055555555557</v>
      </c>
    </row>
    <row r="168" spans="1:10" ht="12.75">
      <c r="A168" s="2">
        <v>167</v>
      </c>
      <c r="B168" s="3">
        <v>0.03478009259259259</v>
      </c>
      <c r="C168" s="3">
        <v>0.019861111111111107</v>
      </c>
      <c r="D168" s="2">
        <v>99</v>
      </c>
      <c r="E168" s="4" t="s">
        <v>299</v>
      </c>
      <c r="F168" s="4" t="s">
        <v>37</v>
      </c>
      <c r="G168" s="4">
        <v>1974</v>
      </c>
      <c r="H168" s="2" t="s">
        <v>12</v>
      </c>
      <c r="I168" s="2">
        <v>58</v>
      </c>
      <c r="J168" s="3">
        <v>0.019861111111111107</v>
      </c>
    </row>
    <row r="169" spans="1:10" ht="12.75">
      <c r="A169" s="2">
        <v>168</v>
      </c>
      <c r="B169" s="3">
        <v>0.03533564814814815</v>
      </c>
      <c r="C169" s="3">
        <v>0.020416666666666666</v>
      </c>
      <c r="D169" s="2">
        <v>94</v>
      </c>
      <c r="E169" s="4" t="s">
        <v>300</v>
      </c>
      <c r="F169" s="4" t="s">
        <v>211</v>
      </c>
      <c r="G169" s="4">
        <v>1997</v>
      </c>
      <c r="H169" s="2" t="s">
        <v>121</v>
      </c>
      <c r="I169" s="2">
        <v>6</v>
      </c>
      <c r="J169" s="3">
        <v>0.015451388888888893</v>
      </c>
    </row>
    <row r="170" spans="1:10" ht="12.75">
      <c r="A170" s="2">
        <v>169</v>
      </c>
      <c r="B170" s="3">
        <v>0.035694444444444445</v>
      </c>
      <c r="C170" s="3">
        <v>0.02077546296296296</v>
      </c>
      <c r="D170" s="2">
        <v>152</v>
      </c>
      <c r="E170" s="4" t="s">
        <v>301</v>
      </c>
      <c r="F170" s="4" t="s">
        <v>259</v>
      </c>
      <c r="G170" s="4">
        <v>1996</v>
      </c>
      <c r="H170" s="2" t="s">
        <v>121</v>
      </c>
      <c r="I170" s="2">
        <v>7</v>
      </c>
      <c r="J170" s="3">
        <v>0.015810185185185188</v>
      </c>
    </row>
    <row r="171" spans="1:10" ht="12.75">
      <c r="A171" s="2">
        <v>170</v>
      </c>
      <c r="B171" s="3">
        <v>0.03582175925925926</v>
      </c>
      <c r="C171" s="3">
        <v>0.020902777777777777</v>
      </c>
      <c r="D171" s="2">
        <v>56</v>
      </c>
      <c r="E171" s="4" t="s">
        <v>302</v>
      </c>
      <c r="F171" s="4" t="s">
        <v>198</v>
      </c>
      <c r="G171" s="4">
        <v>1976</v>
      </c>
      <c r="H171" s="2" t="s">
        <v>146</v>
      </c>
      <c r="I171" s="2">
        <v>6</v>
      </c>
      <c r="J171" s="3">
        <v>0.014930555555555558</v>
      </c>
    </row>
    <row r="172" spans="1:10" ht="12.75">
      <c r="A172" s="2">
        <v>171</v>
      </c>
      <c r="B172" s="3">
        <v>0.03605324074074074</v>
      </c>
      <c r="C172" s="3">
        <v>0.021134259259259255</v>
      </c>
      <c r="D172" s="2">
        <v>101</v>
      </c>
      <c r="E172" s="4" t="s">
        <v>303</v>
      </c>
      <c r="F172" s="4" t="s">
        <v>200</v>
      </c>
      <c r="G172" s="4">
        <v>1993</v>
      </c>
      <c r="H172" s="2" t="s">
        <v>112</v>
      </c>
      <c r="I172" s="2">
        <v>9</v>
      </c>
      <c r="J172" s="3">
        <v>0.01622685185185185</v>
      </c>
    </row>
  </sheetData>
  <sheetProtection/>
  <conditionalFormatting sqref="A3:A172 B2:J172">
    <cfRule type="expression" priority="1" dxfId="1" stopIfTrue="1">
      <formula>IF(MOD($A2,2)=0,1,0)</formula>
    </cfRule>
  </conditionalFormatting>
  <conditionalFormatting sqref="A2">
    <cfRule type="expression" priority="2" dxfId="0" stopIfTrue="1">
      <formula>IF(MOD($A2,2)=0,1,0)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mrysica</dc:creator>
  <cp:keywords/>
  <dc:description/>
  <cp:lastModifiedBy>PC</cp:lastModifiedBy>
  <dcterms:created xsi:type="dcterms:W3CDTF">2013-08-24T14:03:16Z</dcterms:created>
  <dcterms:modified xsi:type="dcterms:W3CDTF">2013-08-24T19:38:33Z</dcterms:modified>
  <cp:category/>
  <cp:version/>
  <cp:contentType/>
  <cp:contentStatus/>
</cp:coreProperties>
</file>