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6" activeTab="6"/>
  </bookViews>
  <sheets>
    <sheet name="2-2010 – 2015" sheetId="1" r:id="rId1"/>
    <sheet name="4-2008-2009_2" sheetId="2" r:id="rId2"/>
    <sheet name="6-2006-2007" sheetId="3" r:id="rId3"/>
    <sheet name="8-2004-2005" sheetId="4" r:id="rId4"/>
    <sheet name="10-2002-2003" sheetId="5" r:id="rId5"/>
    <sheet name="12-2000-2001" sheetId="6" r:id="rId6"/>
    <sheet name="13-1999 a starší" sheetId="7" r:id="rId7"/>
  </sheets>
  <definedNames/>
  <calcPr fullCalcOnLoad="1"/>
</workbook>
</file>

<file path=xl/sharedStrings.xml><?xml version="1.0" encoding="utf-8"?>
<sst xmlns="http://schemas.openxmlformats.org/spreadsheetml/2006/main" count="451" uniqueCount="173">
  <si>
    <t>KOKO KROS</t>
  </si>
  <si>
    <t>3. ROČNÍK</t>
  </si>
  <si>
    <t>100m</t>
  </si>
  <si>
    <t>Benjamínci hoši</t>
  </si>
  <si>
    <t>2010 – 2015</t>
  </si>
  <si>
    <t>Oddíl</t>
  </si>
  <si>
    <t>Číslo</t>
  </si>
  <si>
    <t>Čas</t>
  </si>
  <si>
    <t>Pořadí</t>
  </si>
  <si>
    <t>Jméno</t>
  </si>
  <si>
    <t>Ročník</t>
  </si>
  <si>
    <t>1.</t>
  </si>
  <si>
    <t>Vintera Viktor</t>
  </si>
  <si>
    <t>Vinterovic AHA</t>
  </si>
  <si>
    <t>2.</t>
  </si>
  <si>
    <t>Veselý Martin</t>
  </si>
  <si>
    <t>KSK Kozlany</t>
  </si>
  <si>
    <t>3.</t>
  </si>
  <si>
    <t>Fogden Saša</t>
  </si>
  <si>
    <t>Anglie</t>
  </si>
  <si>
    <t>4.</t>
  </si>
  <si>
    <t>Kmoníček David</t>
  </si>
  <si>
    <t>AHA Vyškov</t>
  </si>
  <si>
    <t>5.</t>
  </si>
  <si>
    <t>Škurek Matěj</t>
  </si>
  <si>
    <t>Kozlany</t>
  </si>
  <si>
    <t>6.</t>
  </si>
  <si>
    <t>Navara Tomáš</t>
  </si>
  <si>
    <t>7.</t>
  </si>
  <si>
    <t>Bártek Daniel</t>
  </si>
  <si>
    <t>Benjamínci dívky</t>
  </si>
  <si>
    <t>Filipová Tereza</t>
  </si>
  <si>
    <t>AK AHA Vyškov</t>
  </si>
  <si>
    <t>Smejkalová Nikol</t>
  </si>
  <si>
    <t>Bohdalice</t>
  </si>
  <si>
    <t>Halasová Anežka</t>
  </si>
  <si>
    <t>AK Drnovice</t>
  </si>
  <si>
    <t>Gregorová Anna Marie</t>
  </si>
  <si>
    <t>Komořany</t>
  </si>
  <si>
    <t>Bártková Veronika</t>
  </si>
  <si>
    <t>150m</t>
  </si>
  <si>
    <t>Atletická školka hoši</t>
  </si>
  <si>
    <t>2008-2009</t>
  </si>
  <si>
    <t>Záruba Jakub</t>
  </si>
  <si>
    <t>Petržela Adam</t>
  </si>
  <si>
    <t>Atletika Holešov</t>
  </si>
  <si>
    <t>Jašíček Jan</t>
  </si>
  <si>
    <t>Atletická školka dívky</t>
  </si>
  <si>
    <t>Trojancová Monika</t>
  </si>
  <si>
    <t>Orel Vyškov</t>
  </si>
  <si>
    <t>Plevová Veronika</t>
  </si>
  <si>
    <t>Sokol Vrchoslavice</t>
  </si>
  <si>
    <t>Petrželová Lucie</t>
  </si>
  <si>
    <t>Bártková Tereza</t>
  </si>
  <si>
    <t>300m</t>
  </si>
  <si>
    <t>Minipřípravka hoši</t>
  </si>
  <si>
    <t>2006-2007</t>
  </si>
  <si>
    <t>Kmoníček Michal</t>
  </si>
  <si>
    <t>Bárta Adam</t>
  </si>
  <si>
    <t>Brankovice</t>
  </si>
  <si>
    <t>Lozrt Nikolas</t>
  </si>
  <si>
    <t>Jašíček Filip</t>
  </si>
  <si>
    <t>Vaníček Matěj</t>
  </si>
  <si>
    <t>Brno</t>
  </si>
  <si>
    <t>Ostrýž Filip</t>
  </si>
  <si>
    <t>SC Wolkersdorf</t>
  </si>
  <si>
    <t>Šána Matěj</t>
  </si>
  <si>
    <t>Lysovice</t>
  </si>
  <si>
    <t>8.</t>
  </si>
  <si>
    <t>Veselý Ondřej</t>
  </si>
  <si>
    <t>9.</t>
  </si>
  <si>
    <t>Navara Zdeněk</t>
  </si>
  <si>
    <t>Minipřípravka dívky</t>
  </si>
  <si>
    <t>Stloukalová Natálie</t>
  </si>
  <si>
    <t>Menšíková Linda</t>
  </si>
  <si>
    <t>Petrželová Michaela</t>
  </si>
  <si>
    <t>Fogden Alena</t>
  </si>
  <si>
    <t>Kozlany – Anglie</t>
  </si>
  <si>
    <t>600m</t>
  </si>
  <si>
    <t>Přípravka hoši</t>
  </si>
  <si>
    <t>2004-2005</t>
  </si>
  <si>
    <t>Hajzler Mario</t>
  </si>
  <si>
    <t>Vintera Kryštof</t>
  </si>
  <si>
    <t>Pleva Tomáš</t>
  </si>
  <si>
    <t>Filip Šimon</t>
  </si>
  <si>
    <t>Hubáček Jiří</t>
  </si>
  <si>
    <t>Přípravka dívky</t>
  </si>
  <si>
    <t>Hutárková Veronika</t>
  </si>
  <si>
    <t>TJ Oslavany</t>
  </si>
  <si>
    <t>Svobodová Barbora</t>
  </si>
  <si>
    <t>VSK UNI Brno</t>
  </si>
  <si>
    <t>Havlíčková Tereza</t>
  </si>
  <si>
    <t>Žáková Apolena</t>
  </si>
  <si>
    <t>SKT  Brankovice</t>
  </si>
  <si>
    <t xml:space="preserve"> Široká Eliška</t>
  </si>
  <si>
    <t>AK Blansko Dvorská</t>
  </si>
  <si>
    <t>Mrskočová Markéta</t>
  </si>
  <si>
    <t>Ok Lokomotiva Pardubice</t>
  </si>
  <si>
    <t>Ostrýžová Nikola</t>
  </si>
  <si>
    <t>Pospíšilová Eliška</t>
  </si>
  <si>
    <t>Račanská Tereza</t>
  </si>
  <si>
    <t>DNF</t>
  </si>
  <si>
    <t>900m</t>
  </si>
  <si>
    <t>Mladší žáci</t>
  </si>
  <si>
    <t>2002-2003</t>
  </si>
  <si>
    <t>Mrskoč Marek</t>
  </si>
  <si>
    <t>OK Lokomotiva Pardubice</t>
  </si>
  <si>
    <t>Šmíd Štěpán</t>
  </si>
  <si>
    <t>Derka Jakub</t>
  </si>
  <si>
    <t>Surák David</t>
  </si>
  <si>
    <t>Frydryšek Jakub</t>
  </si>
  <si>
    <t>Mladší žákyně</t>
  </si>
  <si>
    <t>Jelínková Adéla</t>
  </si>
  <si>
    <t>Halasová Anna</t>
  </si>
  <si>
    <t>Müllerová Kateřina</t>
  </si>
  <si>
    <t>Valíčková Lucie</t>
  </si>
  <si>
    <t>Müllerová Daniela</t>
  </si>
  <si>
    <t>Trojancová Iveta</t>
  </si>
  <si>
    <t>1300m</t>
  </si>
  <si>
    <t>Starší žáci</t>
  </si>
  <si>
    <t>2000-2001</t>
  </si>
  <si>
    <t>Kalous Marek</t>
  </si>
  <si>
    <t>Osolsobě Jiří</t>
  </si>
  <si>
    <t>Hajzler Sebastian</t>
  </si>
  <si>
    <t>Drmola Dominik</t>
  </si>
  <si>
    <t>3km</t>
  </si>
  <si>
    <t>Muži</t>
  </si>
  <si>
    <t>Kategorie</t>
  </si>
  <si>
    <t>Ø/km</t>
  </si>
  <si>
    <t>M</t>
  </si>
  <si>
    <t>77</t>
  </si>
  <si>
    <t>Adamec Milan</t>
  </si>
  <si>
    <t>MKS Ostrava</t>
  </si>
  <si>
    <t>91</t>
  </si>
  <si>
    <t>Švec Filip</t>
  </si>
  <si>
    <t>SK Svěrák</t>
  </si>
  <si>
    <t>Hajzler Jiří</t>
  </si>
  <si>
    <t>Zeman Filip</t>
  </si>
  <si>
    <t>AC Moravská Slávia Brno</t>
  </si>
  <si>
    <t>Pospíšil Petr</t>
  </si>
  <si>
    <t>Kypr Adam</t>
  </si>
  <si>
    <t>88</t>
  </si>
  <si>
    <t>Posolda Matěj</t>
  </si>
  <si>
    <t>Filip Josef</t>
  </si>
  <si>
    <t>60</t>
  </si>
  <si>
    <t>Kunc Josef</t>
  </si>
  <si>
    <t>LRS Vyškov</t>
  </si>
  <si>
    <t>10.</t>
  </si>
  <si>
    <t>71</t>
  </si>
  <si>
    <t>Krajtl Martin</t>
  </si>
  <si>
    <t>11.</t>
  </si>
  <si>
    <t>Němec David</t>
  </si>
  <si>
    <t>12.</t>
  </si>
  <si>
    <t>Bártek Miroslav</t>
  </si>
  <si>
    <t>13.</t>
  </si>
  <si>
    <t>49</t>
  </si>
  <si>
    <t>Krajt Svatopluk</t>
  </si>
  <si>
    <t>Pardubice</t>
  </si>
  <si>
    <t>14.</t>
  </si>
  <si>
    <t>70</t>
  </si>
  <si>
    <t>Dobrovolný Vladimír</t>
  </si>
  <si>
    <t>Ženy</t>
  </si>
  <si>
    <t>Ž</t>
  </si>
  <si>
    <t>Krajtlová Kristýna</t>
  </si>
  <si>
    <t>Zelená Hora</t>
  </si>
  <si>
    <t>98</t>
  </si>
  <si>
    <t>Švestková Sabina</t>
  </si>
  <si>
    <t>Klub plaveckých sportů Vyškov</t>
  </si>
  <si>
    <t>Mrskočová Dana</t>
  </si>
  <si>
    <t>Bártková Miroslava</t>
  </si>
  <si>
    <t>86</t>
  </si>
  <si>
    <t>Fogden Jana</t>
  </si>
  <si>
    <t>Hubáčková Klára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</si>
</sst>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m:ss.0"/>
    <numFmt numFmtId="166" formatCode="hh:mm"/>
  </numFmts>
  <fonts count="5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 CE"/>
      <family val="2"/>
    </font>
    <font>
      <b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0.5"/>
      <color indexed="8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>
      <alignment/>
      <protection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5" fontId="0" fillId="0" borderId="0" xfId="0" applyNumberFormat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2" fillId="0" borderId="0" xfId="47" applyNumberFormat="1" applyFont="1" applyBorder="1" applyAlignment="1">
      <alignment horizontal="center" vertical="center"/>
      <protection/>
    </xf>
    <xf numFmtId="49" fontId="2" fillId="0" borderId="0" xfId="47" applyNumberFormat="1" applyFont="1" applyAlignment="1">
      <alignment horizontal="center" vertical="center"/>
      <protection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left" vertical="center" wrapText="1"/>
    </xf>
    <xf numFmtId="165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45" fontId="0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166" fontId="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11" fillId="0" borderId="0" xfId="36" applyFont="1" applyAlignment="1">
      <alignment horizontal="center"/>
      <protection/>
    </xf>
    <xf numFmtId="0" fontId="2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36" applyFont="1" applyBorder="1" applyAlignment="1">
      <alignment horizontal="center"/>
      <protection/>
    </xf>
    <xf numFmtId="0" fontId="15" fillId="0" borderId="0" xfId="36" applyFont="1" applyBorder="1" applyAlignment="1">
      <alignment horizontal="center"/>
      <protection/>
    </xf>
    <xf numFmtId="166" fontId="0" fillId="33" borderId="0" xfId="0" applyNumberFormat="1" applyFill="1" applyAlignment="1">
      <alignment horizontal="center"/>
    </xf>
    <xf numFmtId="166" fontId="0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">
      <selection activeCell="D7" sqref="D7"/>
    </sheetView>
  </sheetViews>
  <sheetFormatPr defaultColWidth="11.57421875" defaultRowHeight="12.75"/>
  <cols>
    <col min="1" max="1" width="12.7109375" style="1" customWidth="1"/>
    <col min="2" max="2" width="23.00390625" style="1" customWidth="1"/>
    <col min="3" max="3" width="12.7109375" style="1" customWidth="1"/>
    <col min="4" max="4" width="25.57421875" style="1" customWidth="1"/>
    <col min="5" max="5" width="11.28125" style="1" customWidth="1"/>
    <col min="6" max="6" width="14.28125" style="1" customWidth="1"/>
    <col min="7" max="7" width="10.140625" style="0" customWidth="1"/>
  </cols>
  <sheetData>
    <row r="1" spans="1:8" ht="15" customHeight="1">
      <c r="A1" s="53" t="s">
        <v>0</v>
      </c>
      <c r="B1" s="53"/>
      <c r="C1" s="54" t="s">
        <v>1</v>
      </c>
      <c r="D1" s="54"/>
      <c r="E1" s="54"/>
      <c r="F1" s="55">
        <v>42224</v>
      </c>
      <c r="G1" s="1"/>
      <c r="H1" s="5"/>
    </row>
    <row r="2" spans="1:8" ht="15" customHeight="1">
      <c r="A2" s="53"/>
      <c r="B2" s="53"/>
      <c r="C2" s="54"/>
      <c r="D2" s="54"/>
      <c r="E2" s="54"/>
      <c r="F2" s="55"/>
      <c r="G2" s="6"/>
      <c r="H2" s="5"/>
    </row>
    <row r="3" spans="1:8" ht="6" customHeight="1">
      <c r="A3" s="7"/>
      <c r="B3" s="8"/>
      <c r="C3" s="8"/>
      <c r="D3" s="8"/>
      <c r="E3" s="8"/>
      <c r="F3" s="8"/>
      <c r="G3" s="9"/>
      <c r="H3" s="5"/>
    </row>
    <row r="4" spans="1:8" ht="15" customHeight="1">
      <c r="A4" s="7" t="s">
        <v>2</v>
      </c>
      <c r="B4" s="10" t="s">
        <v>3</v>
      </c>
      <c r="C4" s="10" t="s">
        <v>4</v>
      </c>
      <c r="D4" s="11" t="s">
        <v>5</v>
      </c>
      <c r="E4" s="11" t="s">
        <v>6</v>
      </c>
      <c r="F4" s="11" t="s">
        <v>7</v>
      </c>
      <c r="G4" s="9"/>
      <c r="H4" s="5"/>
    </row>
    <row r="5" spans="1:8" ht="6.75" customHeight="1">
      <c r="A5" s="7"/>
      <c r="B5" s="10"/>
      <c r="C5" s="10"/>
      <c r="D5" s="11"/>
      <c r="E5" s="11"/>
      <c r="F5" s="11"/>
      <c r="G5" s="9"/>
      <c r="H5" s="5"/>
    </row>
    <row r="6" spans="1:8" ht="15" customHeight="1">
      <c r="A6" s="12" t="s">
        <v>8</v>
      </c>
      <c r="B6" s="11" t="s">
        <v>9</v>
      </c>
      <c r="C6" s="11" t="s">
        <v>10</v>
      </c>
      <c r="D6" s="11" t="s">
        <v>5</v>
      </c>
      <c r="E6" s="11" t="s">
        <v>6</v>
      </c>
      <c r="F6" s="11" t="s">
        <v>7</v>
      </c>
      <c r="G6" s="9"/>
      <c r="H6" s="5"/>
    </row>
    <row r="7" spans="1:8" ht="18" customHeight="1">
      <c r="A7" s="7" t="s">
        <v>11</v>
      </c>
      <c r="B7" s="8" t="s">
        <v>12</v>
      </c>
      <c r="C7" s="8">
        <v>2010</v>
      </c>
      <c r="D7" s="8" t="s">
        <v>13</v>
      </c>
      <c r="E7" s="8">
        <v>94</v>
      </c>
      <c r="F7" s="13">
        <v>0.000278055555555556</v>
      </c>
      <c r="G7" s="9"/>
      <c r="H7" s="14"/>
    </row>
    <row r="8" spans="1:8" ht="18" customHeight="1">
      <c r="A8" s="7" t="s">
        <v>14</v>
      </c>
      <c r="B8" s="8" t="s">
        <v>15</v>
      </c>
      <c r="C8" s="8">
        <v>2010</v>
      </c>
      <c r="D8" s="8" t="s">
        <v>16</v>
      </c>
      <c r="E8" s="8">
        <v>9</v>
      </c>
      <c r="F8" s="13">
        <v>0.00028943287037037</v>
      </c>
      <c r="G8" s="9"/>
      <c r="H8" s="14"/>
    </row>
    <row r="9" spans="1:8" ht="18" customHeight="1">
      <c r="A9" s="7" t="s">
        <v>17</v>
      </c>
      <c r="B9" s="8" t="s">
        <v>18</v>
      </c>
      <c r="C9" s="8">
        <v>2010</v>
      </c>
      <c r="D9" s="8" t="s">
        <v>19</v>
      </c>
      <c r="E9" s="8">
        <v>82</v>
      </c>
      <c r="F9" s="13">
        <v>0.00031127314814814803</v>
      </c>
      <c r="G9" s="9"/>
      <c r="H9" s="15"/>
    </row>
    <row r="10" spans="1:8" ht="18" customHeight="1">
      <c r="A10" s="7" t="s">
        <v>20</v>
      </c>
      <c r="B10" s="8" t="s">
        <v>21</v>
      </c>
      <c r="C10" s="8">
        <v>2011</v>
      </c>
      <c r="D10" s="8" t="s">
        <v>22</v>
      </c>
      <c r="E10" s="8">
        <v>105</v>
      </c>
      <c r="F10" s="13">
        <v>0.00034883101851851904</v>
      </c>
      <c r="G10" s="9"/>
      <c r="H10" s="14"/>
    </row>
    <row r="11" spans="1:8" ht="18" customHeight="1">
      <c r="A11" s="7" t="s">
        <v>23</v>
      </c>
      <c r="B11" s="8" t="s">
        <v>24</v>
      </c>
      <c r="C11" s="8">
        <v>2011</v>
      </c>
      <c r="D11" s="8" t="s">
        <v>25</v>
      </c>
      <c r="E11" s="8">
        <v>1</v>
      </c>
      <c r="F11" s="13">
        <v>0.00046312500000000005</v>
      </c>
      <c r="G11" s="9"/>
      <c r="H11" s="5"/>
    </row>
    <row r="12" spans="1:8" ht="18" customHeight="1">
      <c r="A12" s="7" t="s">
        <v>26</v>
      </c>
      <c r="B12" s="8" t="s">
        <v>27</v>
      </c>
      <c r="C12" s="8">
        <v>2012</v>
      </c>
      <c r="D12" s="8" t="s">
        <v>25</v>
      </c>
      <c r="E12" s="8">
        <v>3</v>
      </c>
      <c r="F12" s="13">
        <v>0.000474675925925926</v>
      </c>
      <c r="G12" s="9"/>
      <c r="H12" s="5"/>
    </row>
    <row r="13" spans="1:8" ht="18" customHeight="1">
      <c r="A13" s="7" t="s">
        <v>28</v>
      </c>
      <c r="B13" s="8" t="s">
        <v>29</v>
      </c>
      <c r="C13" s="8">
        <v>2012</v>
      </c>
      <c r="D13" s="8" t="s">
        <v>25</v>
      </c>
      <c r="E13" s="8">
        <v>4</v>
      </c>
      <c r="F13" s="13">
        <v>0.000558090277777778</v>
      </c>
      <c r="G13" s="9"/>
      <c r="H13" s="5"/>
    </row>
    <row r="14" spans="1:8" ht="18" customHeight="1">
      <c r="A14" s="7"/>
      <c r="B14" s="8"/>
      <c r="C14" s="8"/>
      <c r="D14" s="8"/>
      <c r="E14" s="8"/>
      <c r="F14" s="16"/>
      <c r="G14" s="9"/>
      <c r="H14" s="5"/>
    </row>
    <row r="15" spans="1:8" ht="18" customHeight="1">
      <c r="A15" s="53" t="s">
        <v>0</v>
      </c>
      <c r="B15" s="53"/>
      <c r="C15" s="54" t="s">
        <v>1</v>
      </c>
      <c r="D15" s="54"/>
      <c r="E15" s="54"/>
      <c r="F15" s="55">
        <v>42224</v>
      </c>
      <c r="G15" s="9"/>
      <c r="H15" s="5"/>
    </row>
    <row r="16" spans="1:8" ht="18" customHeight="1">
      <c r="A16" s="53"/>
      <c r="B16" s="53"/>
      <c r="C16" s="54"/>
      <c r="D16" s="54"/>
      <c r="E16" s="54"/>
      <c r="F16" s="55"/>
      <c r="G16" s="9"/>
      <c r="H16" s="5"/>
    </row>
    <row r="17" spans="1:8" ht="18" customHeight="1">
      <c r="A17" s="17"/>
      <c r="G17" s="9"/>
      <c r="H17" s="5"/>
    </row>
    <row r="18" spans="1:8" ht="18" customHeight="1">
      <c r="A18" s="7" t="s">
        <v>2</v>
      </c>
      <c r="B18" s="10" t="s">
        <v>30</v>
      </c>
      <c r="C18" s="10" t="s">
        <v>4</v>
      </c>
      <c r="D18" s="11" t="s">
        <v>5</v>
      </c>
      <c r="E18" s="11" t="s">
        <v>6</v>
      </c>
      <c r="F18" s="11" t="s">
        <v>7</v>
      </c>
      <c r="G18" s="9"/>
      <c r="H18" s="5"/>
    </row>
    <row r="19" spans="1:8" ht="18" customHeight="1">
      <c r="A19" s="7"/>
      <c r="B19" s="10"/>
      <c r="C19" s="10"/>
      <c r="D19" s="11"/>
      <c r="E19" s="11"/>
      <c r="F19" s="11"/>
      <c r="G19" s="9"/>
      <c r="H19" s="5"/>
    </row>
    <row r="20" spans="1:8" ht="18" customHeight="1">
      <c r="A20" s="12" t="s">
        <v>8</v>
      </c>
      <c r="B20" s="11" t="s">
        <v>9</v>
      </c>
      <c r="C20" s="11" t="s">
        <v>10</v>
      </c>
      <c r="D20" s="11" t="s">
        <v>5</v>
      </c>
      <c r="E20" s="11" t="s">
        <v>6</v>
      </c>
      <c r="F20" s="11" t="s">
        <v>7</v>
      </c>
      <c r="G20" s="9"/>
      <c r="H20" s="5"/>
    </row>
    <row r="21" spans="1:8" ht="18" customHeight="1">
      <c r="A21" s="7" t="s">
        <v>11</v>
      </c>
      <c r="B21" s="18" t="s">
        <v>31</v>
      </c>
      <c r="C21" s="18">
        <v>2010</v>
      </c>
      <c r="D21" s="18" t="s">
        <v>32</v>
      </c>
      <c r="E21" s="18">
        <v>96</v>
      </c>
      <c r="F21" s="13">
        <v>0.00028798611111111104</v>
      </c>
      <c r="G21" s="9"/>
      <c r="H21" s="5"/>
    </row>
    <row r="22" spans="1:8" ht="18" customHeight="1">
      <c r="A22" s="7" t="s">
        <v>14</v>
      </c>
      <c r="B22" s="18" t="s">
        <v>33</v>
      </c>
      <c r="C22" s="18">
        <v>2010</v>
      </c>
      <c r="D22" s="18" t="s">
        <v>34</v>
      </c>
      <c r="E22" s="18">
        <v>100</v>
      </c>
      <c r="F22" s="13">
        <v>0.000320127314814815</v>
      </c>
      <c r="G22" s="9"/>
      <c r="H22" s="5"/>
    </row>
    <row r="23" spans="1:8" ht="18" customHeight="1">
      <c r="A23" s="7" t="s">
        <v>17</v>
      </c>
      <c r="B23" s="18" t="s">
        <v>35</v>
      </c>
      <c r="C23" s="18">
        <v>2011</v>
      </c>
      <c r="D23" s="18" t="s">
        <v>36</v>
      </c>
      <c r="E23" s="18">
        <v>60</v>
      </c>
      <c r="F23" s="13">
        <v>0.00033908564814814804</v>
      </c>
      <c r="G23" s="9"/>
      <c r="H23" s="5"/>
    </row>
    <row r="24" spans="1:8" ht="18" customHeight="1">
      <c r="A24" s="7" t="s">
        <v>20</v>
      </c>
      <c r="B24" s="18" t="s">
        <v>37</v>
      </c>
      <c r="C24" s="18">
        <v>2011</v>
      </c>
      <c r="D24" s="18" t="s">
        <v>38</v>
      </c>
      <c r="E24" s="18">
        <v>109</v>
      </c>
      <c r="F24" s="13">
        <v>0.000364895833333333</v>
      </c>
      <c r="G24" s="9"/>
      <c r="H24" s="5"/>
    </row>
    <row r="25" spans="1:8" ht="18" customHeight="1">
      <c r="A25" s="7" t="s">
        <v>23</v>
      </c>
      <c r="B25" s="18" t="s">
        <v>39</v>
      </c>
      <c r="C25" s="18">
        <v>2010</v>
      </c>
      <c r="D25" s="18" t="s">
        <v>25</v>
      </c>
      <c r="E25" s="18">
        <v>59</v>
      </c>
      <c r="F25" s="13">
        <v>0.000369594907407407</v>
      </c>
      <c r="G25" s="9"/>
      <c r="H25" s="5"/>
    </row>
    <row r="26" spans="1:8" ht="18" customHeight="1">
      <c r="A26"/>
      <c r="B26"/>
      <c r="C26"/>
      <c r="D26"/>
      <c r="E26"/>
      <c r="F26"/>
      <c r="G26" s="9"/>
      <c r="H26" s="5"/>
    </row>
    <row r="27" spans="1:8" ht="18" customHeight="1">
      <c r="A27"/>
      <c r="B27"/>
      <c r="C27"/>
      <c r="D27"/>
      <c r="E27"/>
      <c r="F27"/>
      <c r="G27" s="9"/>
      <c r="H27" s="5"/>
    </row>
    <row r="28" spans="1:8" ht="18" customHeight="1">
      <c r="A28"/>
      <c r="B28"/>
      <c r="C28"/>
      <c r="D28"/>
      <c r="E28"/>
      <c r="F28"/>
      <c r="G28" s="9"/>
      <c r="H28" s="5"/>
    </row>
    <row r="29" spans="1:8" ht="18" customHeight="1">
      <c r="A29"/>
      <c r="B29"/>
      <c r="C29"/>
      <c r="D29"/>
      <c r="E29"/>
      <c r="F29"/>
      <c r="G29" s="9"/>
      <c r="H29" s="5"/>
    </row>
    <row r="30" spans="1:8" ht="18" customHeight="1">
      <c r="A30"/>
      <c r="B30"/>
      <c r="C30"/>
      <c r="D30"/>
      <c r="E30"/>
      <c r="F30"/>
      <c r="G30" s="19"/>
      <c r="H30" s="5"/>
    </row>
    <row r="31" spans="1:8" ht="18" customHeight="1">
      <c r="A31"/>
      <c r="B31"/>
      <c r="C31"/>
      <c r="D31"/>
      <c r="E31"/>
      <c r="F31"/>
      <c r="G31" s="9"/>
      <c r="H31" s="5"/>
    </row>
    <row r="32" spans="1:8" ht="18" customHeight="1">
      <c r="A32" s="7"/>
      <c r="B32" s="18"/>
      <c r="C32" s="18"/>
      <c r="D32" s="18"/>
      <c r="E32" s="18"/>
      <c r="F32" s="16"/>
      <c r="G32" s="9"/>
      <c r="H32" s="5"/>
    </row>
    <row r="33" spans="1:8" ht="18" customHeight="1">
      <c r="A33" s="7"/>
      <c r="B33" s="18"/>
      <c r="C33" s="18"/>
      <c r="D33" s="18"/>
      <c r="E33" s="18"/>
      <c r="F33" s="16"/>
      <c r="G33" s="9"/>
      <c r="H33" s="5"/>
    </row>
    <row r="34" spans="1:8" ht="18" customHeight="1">
      <c r="A34" s="7"/>
      <c r="B34" s="18"/>
      <c r="C34" s="18"/>
      <c r="D34" s="18"/>
      <c r="E34" s="18"/>
      <c r="F34" s="16"/>
      <c r="G34" s="9"/>
      <c r="H34" s="5"/>
    </row>
    <row r="35" spans="1:8" ht="18" customHeight="1">
      <c r="A35" s="7"/>
      <c r="B35" s="18"/>
      <c r="C35" s="18"/>
      <c r="D35" s="18"/>
      <c r="E35" s="18"/>
      <c r="F35" s="16"/>
      <c r="G35" s="9"/>
      <c r="H35" s="5"/>
    </row>
    <row r="36" spans="1:8" ht="18" customHeight="1">
      <c r="A36" s="7"/>
      <c r="B36" s="18"/>
      <c r="C36" s="18"/>
      <c r="D36" s="18"/>
      <c r="E36" s="18"/>
      <c r="F36" s="16"/>
      <c r="G36" s="9"/>
      <c r="H36" s="5"/>
    </row>
    <row r="37" spans="1:8" ht="12.75">
      <c r="A37" s="7"/>
      <c r="B37" s="18"/>
      <c r="C37" s="18"/>
      <c r="D37" s="18"/>
      <c r="E37" s="18"/>
      <c r="F37" s="16"/>
      <c r="G37" s="9"/>
      <c r="H37" s="5"/>
    </row>
    <row r="38" spans="1:8" ht="12.75">
      <c r="A38" s="7"/>
      <c r="B38" s="18"/>
      <c r="C38" s="18"/>
      <c r="D38" s="18"/>
      <c r="E38" s="18"/>
      <c r="F38" s="16"/>
      <c r="G38" s="9"/>
      <c r="H38" s="5"/>
    </row>
    <row r="39" spans="1:8" ht="12.75">
      <c r="A39" s="7"/>
      <c r="G39" s="9"/>
      <c r="H39" s="5"/>
    </row>
    <row r="40" spans="1:8" ht="12.75">
      <c r="A40" s="7"/>
      <c r="G40" s="9"/>
      <c r="H40" s="5"/>
    </row>
    <row r="41" spans="1:8" ht="12.75">
      <c r="A41" s="7"/>
      <c r="G41" s="9"/>
      <c r="H41" s="5"/>
    </row>
    <row r="42" spans="1:8" ht="12.75">
      <c r="A42" s="7"/>
      <c r="G42" s="9"/>
      <c r="H42" s="5"/>
    </row>
    <row r="43" spans="1:8" ht="12.75">
      <c r="A43" s="7"/>
      <c r="G43" s="9"/>
      <c r="H43" s="5"/>
    </row>
    <row r="44" spans="1:8" ht="12.75">
      <c r="A44" s="7"/>
      <c r="G44" s="9"/>
      <c r="H44" s="5"/>
    </row>
    <row r="45" spans="1:8" ht="12.75">
      <c r="A45" s="7"/>
      <c r="G45" s="9"/>
      <c r="H45" s="5"/>
    </row>
    <row r="46" spans="1:8" ht="12.75">
      <c r="A46" s="7"/>
      <c r="G46" s="9"/>
      <c r="H46" s="5"/>
    </row>
    <row r="47" spans="1:8" ht="12.75">
      <c r="A47" s="7"/>
      <c r="G47" s="9"/>
      <c r="H47" s="5"/>
    </row>
    <row r="48" spans="1:8" ht="12.75">
      <c r="A48" s="7"/>
      <c r="G48" s="9"/>
      <c r="H48" s="5"/>
    </row>
    <row r="49" spans="1:8" ht="12.75">
      <c r="A49" s="7"/>
      <c r="G49" s="9"/>
      <c r="H49" s="5"/>
    </row>
    <row r="50" spans="1:8" ht="12.75">
      <c r="A50" s="7"/>
      <c r="G50" s="9"/>
      <c r="H50" s="5"/>
    </row>
    <row r="51" spans="1:8" ht="12.75">
      <c r="A51" s="7"/>
      <c r="G51" s="9"/>
      <c r="H51" s="5"/>
    </row>
    <row r="52" spans="1:8" ht="12.75">
      <c r="A52" s="7"/>
      <c r="G52" s="9"/>
      <c r="H52" s="5"/>
    </row>
    <row r="53" spans="1:8" ht="12.75">
      <c r="A53" s="7"/>
      <c r="G53" s="9"/>
      <c r="H53" s="5"/>
    </row>
    <row r="54" spans="1:8" ht="12.75">
      <c r="A54" s="7"/>
      <c r="G54" s="9"/>
      <c r="H54" s="5"/>
    </row>
    <row r="55" spans="1:8" ht="12.75">
      <c r="A55" s="7"/>
      <c r="G55" s="9"/>
      <c r="H55" s="5"/>
    </row>
    <row r="56" spans="1:8" ht="12.75">
      <c r="A56" s="7"/>
      <c r="G56" s="9"/>
      <c r="H56" s="5"/>
    </row>
    <row r="57" spans="1:8" ht="12.75">
      <c r="A57" s="7"/>
      <c r="G57" s="9"/>
      <c r="H57" s="5"/>
    </row>
    <row r="58" spans="1:8" ht="12.75">
      <c r="A58" s="7"/>
      <c r="G58" s="9"/>
      <c r="H58" s="5"/>
    </row>
    <row r="59" spans="1:8" ht="12.75">
      <c r="A59" s="7"/>
      <c r="G59" s="9"/>
      <c r="H59" s="5"/>
    </row>
    <row r="60" spans="1:8" ht="12.75">
      <c r="A60" s="7"/>
      <c r="G60" s="9"/>
      <c r="H60" s="5"/>
    </row>
    <row r="61" spans="1:8" ht="12.75">
      <c r="A61" s="7"/>
      <c r="G61" s="9"/>
      <c r="H61" s="5"/>
    </row>
    <row r="62" spans="1:8" ht="12.75">
      <c r="A62" s="7"/>
      <c r="G62" s="9"/>
      <c r="H62" s="5"/>
    </row>
    <row r="63" spans="1:8" ht="12.75">
      <c r="A63" s="7"/>
      <c r="G63" s="9"/>
      <c r="H63" s="5"/>
    </row>
    <row r="64" spans="1:8" ht="12.75">
      <c r="A64" s="7"/>
      <c r="G64" s="9"/>
      <c r="H64" s="5"/>
    </row>
    <row r="65" spans="1:8" ht="12.75">
      <c r="A65" s="7"/>
      <c r="G65" s="9"/>
      <c r="H65" s="5"/>
    </row>
    <row r="66" spans="1:8" ht="12.75">
      <c r="A66" s="7"/>
      <c r="G66" s="9"/>
      <c r="H66" s="5"/>
    </row>
    <row r="67" spans="1:8" ht="12.75">
      <c r="A67" s="7"/>
      <c r="G67" s="9"/>
      <c r="H67" s="5"/>
    </row>
    <row r="68" spans="1:8" ht="12.75">
      <c r="A68" s="7"/>
      <c r="G68" s="9"/>
      <c r="H68" s="5"/>
    </row>
    <row r="69" spans="1:8" ht="12.75">
      <c r="A69" s="7"/>
      <c r="G69" s="9"/>
      <c r="H69" s="5"/>
    </row>
    <row r="70" spans="1:8" ht="12.75">
      <c r="A70" s="7"/>
      <c r="G70" s="9"/>
      <c r="H70" s="5"/>
    </row>
    <row r="71" spans="1:8" ht="12.75">
      <c r="A71" s="7"/>
      <c r="G71" s="9"/>
      <c r="H71" s="5"/>
    </row>
    <row r="72" spans="1:8" ht="12.75">
      <c r="A72" s="7"/>
      <c r="G72" s="9"/>
      <c r="H72" s="5"/>
    </row>
    <row r="73" spans="1:8" ht="12.75">
      <c r="A73" s="7"/>
      <c r="G73" s="9"/>
      <c r="H73" s="5"/>
    </row>
    <row r="74" spans="1:8" ht="12.75">
      <c r="A74" s="7"/>
      <c r="G74" s="9"/>
      <c r="H74" s="5"/>
    </row>
    <row r="75" spans="1:8" ht="12.75">
      <c r="A75" s="7"/>
      <c r="G75" s="9"/>
      <c r="H75" s="5"/>
    </row>
    <row r="76" spans="1:8" ht="12.75">
      <c r="A76" s="7"/>
      <c r="G76" s="9"/>
      <c r="H76" s="5"/>
    </row>
    <row r="77" spans="1:8" ht="12.75">
      <c r="A77" s="7"/>
      <c r="G77" s="9"/>
      <c r="H77" s="5"/>
    </row>
    <row r="78" spans="1:8" ht="12.75">
      <c r="A78" s="7"/>
      <c r="G78" s="9"/>
      <c r="H78" s="5"/>
    </row>
    <row r="79" spans="1:8" ht="12.75">
      <c r="A79" s="7"/>
      <c r="G79" s="9"/>
      <c r="H79" s="5"/>
    </row>
    <row r="80" spans="1:8" ht="12.75">
      <c r="A80" s="7"/>
      <c r="G80" s="9"/>
      <c r="H80" s="5"/>
    </row>
    <row r="81" spans="1:8" ht="12.75">
      <c r="A81" s="7"/>
      <c r="G81" s="9"/>
      <c r="H81" s="5"/>
    </row>
    <row r="82" spans="1:8" ht="12.75">
      <c r="A82" s="7"/>
      <c r="G82" s="9"/>
      <c r="H82" s="5"/>
    </row>
    <row r="83" spans="1:8" ht="12.75">
      <c r="A83" s="7"/>
      <c r="G83" s="9"/>
      <c r="H83" s="5"/>
    </row>
    <row r="84" spans="1:8" ht="12.75">
      <c r="A84" s="7"/>
      <c r="G84" s="9"/>
      <c r="H84" s="5"/>
    </row>
    <row r="85" spans="1:8" ht="12.75">
      <c r="A85" s="7"/>
      <c r="G85" s="9"/>
      <c r="H85" s="5"/>
    </row>
    <row r="86" spans="1:8" ht="12.75">
      <c r="A86" s="7"/>
      <c r="G86" s="9"/>
      <c r="H86" s="5"/>
    </row>
    <row r="87" spans="1:8" ht="12.75">
      <c r="A87" s="7"/>
      <c r="G87" s="9"/>
      <c r="H87" s="5"/>
    </row>
    <row r="88" spans="1:8" ht="12.75">
      <c r="A88" s="7"/>
      <c r="G88" s="9"/>
      <c r="H88" s="5"/>
    </row>
    <row r="89" spans="1:8" ht="12.75">
      <c r="A89" s="7"/>
      <c r="G89" s="9"/>
      <c r="H89" s="5"/>
    </row>
    <row r="90" spans="1:8" ht="12.75">
      <c r="A90" s="7"/>
      <c r="G90" s="9"/>
      <c r="H90" s="5"/>
    </row>
    <row r="91" spans="1:8" ht="12.75">
      <c r="A91" s="7"/>
      <c r="G91" s="9"/>
      <c r="H91" s="5"/>
    </row>
    <row r="92" spans="1:8" ht="12.75">
      <c r="A92" s="7"/>
      <c r="G92" s="9"/>
      <c r="H92" s="5"/>
    </row>
    <row r="93" spans="1:8" ht="12.75">
      <c r="A93" s="7"/>
      <c r="G93" s="9"/>
      <c r="H93" s="5"/>
    </row>
    <row r="94" spans="1:8" ht="12.75">
      <c r="A94" s="7"/>
      <c r="G94" s="9"/>
      <c r="H94" s="5"/>
    </row>
    <row r="95" spans="1:8" ht="12.75">
      <c r="A95" s="7"/>
      <c r="G95" s="9"/>
      <c r="H95" s="5"/>
    </row>
    <row r="96" spans="1:8" ht="12.75">
      <c r="A96" s="7"/>
      <c r="G96" s="9"/>
      <c r="H96" s="5"/>
    </row>
    <row r="97" spans="1:8" ht="12.75">
      <c r="A97" s="7"/>
      <c r="G97" s="9"/>
      <c r="H97" s="5"/>
    </row>
    <row r="98" spans="1:8" ht="12.75">
      <c r="A98" s="7"/>
      <c r="G98" s="9"/>
      <c r="H98" s="5"/>
    </row>
    <row r="99" spans="1:8" ht="12.75">
      <c r="A99" s="7"/>
      <c r="G99" s="9"/>
      <c r="H99" s="5"/>
    </row>
    <row r="100" spans="1:8" ht="12.75">
      <c r="A100" s="7"/>
      <c r="G100" s="9"/>
      <c r="H100" s="5"/>
    </row>
    <row r="101" spans="1:8" ht="12.75">
      <c r="A101" s="7"/>
      <c r="G101" s="9"/>
      <c r="H101" s="5"/>
    </row>
    <row r="102" spans="1:8" ht="12.75">
      <c r="A102" s="7"/>
      <c r="G102" s="9"/>
      <c r="H102" s="5"/>
    </row>
    <row r="103" spans="1:8" ht="12.75">
      <c r="A103" s="7"/>
      <c r="G103" s="9"/>
      <c r="H103" s="5"/>
    </row>
    <row r="104" spans="1:8" ht="12.75">
      <c r="A104" s="7"/>
      <c r="G104" s="9"/>
      <c r="H104" s="5"/>
    </row>
    <row r="105" spans="1:8" ht="12.75">
      <c r="A105" s="7"/>
      <c r="G105" s="9"/>
      <c r="H105" s="5"/>
    </row>
    <row r="106" spans="1:8" ht="12.75">
      <c r="A106" s="7"/>
      <c r="G106" s="9"/>
      <c r="H106" s="5"/>
    </row>
    <row r="107" spans="1:8" ht="12.75">
      <c r="A107" s="7"/>
      <c r="G107" s="9"/>
      <c r="H107" s="5"/>
    </row>
    <row r="108" spans="1:8" ht="12.75">
      <c r="A108" s="7"/>
      <c r="G108" s="9"/>
      <c r="H108" s="5"/>
    </row>
    <row r="109" spans="1:8" ht="12.75">
      <c r="A109" s="7"/>
      <c r="G109" s="9"/>
      <c r="H109" s="5"/>
    </row>
    <row r="110" spans="1:8" ht="12.75">
      <c r="A110" s="7"/>
      <c r="G110" s="9"/>
      <c r="H110" s="5"/>
    </row>
    <row r="111" spans="1:8" ht="12.75">
      <c r="A111" s="7"/>
      <c r="G111" s="9"/>
      <c r="H111" s="5"/>
    </row>
    <row r="112" spans="1:8" ht="12.75">
      <c r="A112" s="7"/>
      <c r="G112" s="9"/>
      <c r="H112" s="5"/>
    </row>
    <row r="113" spans="1:8" ht="12.75">
      <c r="A113" s="7"/>
      <c r="G113" s="9"/>
      <c r="H113" s="5"/>
    </row>
    <row r="114" spans="1:8" ht="12.75">
      <c r="A114" s="7"/>
      <c r="G114" s="9"/>
      <c r="H114" s="5"/>
    </row>
    <row r="115" spans="1:8" ht="12.75">
      <c r="A115" s="7"/>
      <c r="G115" s="9"/>
      <c r="H115" s="5"/>
    </row>
    <row r="116" spans="1:8" ht="12.75">
      <c r="A116" s="7"/>
      <c r="G116" s="9"/>
      <c r="H116" s="5"/>
    </row>
    <row r="117" spans="1:8" ht="12.75">
      <c r="A117" s="7"/>
      <c r="G117" s="9"/>
      <c r="H117" s="5"/>
    </row>
    <row r="118" spans="1:8" ht="12.75">
      <c r="A118" s="7"/>
      <c r="G118" s="9"/>
      <c r="H118" s="5"/>
    </row>
    <row r="119" spans="1:8" ht="12.75">
      <c r="A119" s="7"/>
      <c r="G119" s="9"/>
      <c r="H119" s="5"/>
    </row>
    <row r="120" spans="1:8" ht="12.75">
      <c r="A120" s="7"/>
      <c r="G120" s="9"/>
      <c r="H120" s="5"/>
    </row>
    <row r="121" spans="1:8" ht="12.75">
      <c r="A121" s="7"/>
      <c r="G121" s="9"/>
      <c r="H121" s="5"/>
    </row>
    <row r="122" spans="1:8" ht="12.75">
      <c r="A122" s="7"/>
      <c r="G122" s="9"/>
      <c r="H122" s="5"/>
    </row>
    <row r="123" spans="1:8" ht="12.75">
      <c r="A123" s="7"/>
      <c r="G123" s="9"/>
      <c r="H123" s="5"/>
    </row>
    <row r="124" spans="1:8" ht="12.75">
      <c r="A124" s="7"/>
      <c r="G124" s="9"/>
      <c r="H124" s="5"/>
    </row>
    <row r="125" spans="1:8" ht="12.75">
      <c r="A125" s="7"/>
      <c r="G125" s="9"/>
      <c r="H125" s="5"/>
    </row>
    <row r="126" spans="1:8" ht="12.75">
      <c r="A126" s="7"/>
      <c r="G126" s="9"/>
      <c r="H126" s="5"/>
    </row>
    <row r="127" spans="1:8" ht="12.75">
      <c r="A127" s="7"/>
      <c r="G127" s="9"/>
      <c r="H127" s="5"/>
    </row>
    <row r="128" spans="1:8" ht="12.75">
      <c r="A128" s="7"/>
      <c r="G128" s="9"/>
      <c r="H128" s="5"/>
    </row>
    <row r="129" spans="1:8" ht="12.75">
      <c r="A129" s="7"/>
      <c r="G129" s="9"/>
      <c r="H129" s="5"/>
    </row>
    <row r="130" spans="1:8" ht="12.75">
      <c r="A130" s="7"/>
      <c r="G130" s="9"/>
      <c r="H130" s="5"/>
    </row>
    <row r="131" spans="1:8" ht="12.75">
      <c r="A131" s="7"/>
      <c r="G131" s="9"/>
      <c r="H131" s="5"/>
    </row>
    <row r="132" spans="1:8" ht="12.75">
      <c r="A132" s="7"/>
      <c r="G132" s="9"/>
      <c r="H132" s="5"/>
    </row>
    <row r="133" spans="1:8" ht="12.75">
      <c r="A133" s="7"/>
      <c r="G133" s="9"/>
      <c r="H133" s="5"/>
    </row>
    <row r="134" spans="1:8" ht="12.75">
      <c r="A134" s="7"/>
      <c r="G134" s="9"/>
      <c r="H134" s="5"/>
    </row>
    <row r="135" spans="1:8" ht="12.75">
      <c r="A135" s="17"/>
      <c r="G135" s="1"/>
      <c r="H135" s="5"/>
    </row>
    <row r="136" spans="1:8" ht="12.75">
      <c r="A136" s="17"/>
      <c r="G136" s="1"/>
      <c r="H136" s="5"/>
    </row>
    <row r="137" spans="1:8" ht="12.75">
      <c r="A137" s="17"/>
      <c r="G137" s="1"/>
      <c r="H137" s="5"/>
    </row>
    <row r="138" spans="1:8" ht="12.75">
      <c r="A138" s="17"/>
      <c r="G138" s="1"/>
      <c r="H138" s="5"/>
    </row>
    <row r="148" spans="1:8" ht="12.75">
      <c r="A148" s="17"/>
      <c r="G148" s="1"/>
      <c r="H148" s="5"/>
    </row>
    <row r="149" spans="1:8" ht="12.75">
      <c r="A149" s="17"/>
      <c r="G149" s="1"/>
      <c r="H149" s="5"/>
    </row>
    <row r="150" spans="1:8" ht="12.75">
      <c r="A150" s="17"/>
      <c r="G150" s="1"/>
      <c r="H150" s="5"/>
    </row>
    <row r="151" spans="1:8" ht="12.75">
      <c r="A151" s="17"/>
      <c r="G151" s="1"/>
      <c r="H151" s="5"/>
    </row>
    <row r="152" spans="1:8" ht="12.75">
      <c r="A152" s="17"/>
      <c r="G152" s="1"/>
      <c r="H152" s="5"/>
    </row>
    <row r="153" spans="1:8" ht="12.75">
      <c r="A153" s="17"/>
      <c r="G153" s="1"/>
      <c r="H153" s="5"/>
    </row>
  </sheetData>
  <sheetProtection selectLockedCells="1" selectUnlockedCells="1"/>
  <mergeCells count="6">
    <mergeCell ref="A1:B2"/>
    <mergeCell ref="C1:E2"/>
    <mergeCell ref="F1:F2"/>
    <mergeCell ref="A15:B16"/>
    <mergeCell ref="C15:E16"/>
    <mergeCell ref="F15:F1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8"/>
  <sheetViews>
    <sheetView zoomScale="122" zoomScaleNormal="122" zoomScalePageLayoutView="0" workbookViewId="0" topLeftCell="C1">
      <selection activeCell="H10" sqref="H10"/>
    </sheetView>
  </sheetViews>
  <sheetFormatPr defaultColWidth="11.57421875" defaultRowHeight="12.75"/>
  <cols>
    <col min="1" max="1" width="12.7109375" style="1" customWidth="1"/>
    <col min="2" max="2" width="23.00390625" style="1" customWidth="1"/>
    <col min="3" max="3" width="12.7109375" style="1" customWidth="1"/>
    <col min="4" max="4" width="25.57421875" style="1" customWidth="1"/>
    <col min="5" max="5" width="11.28125" style="1" customWidth="1"/>
    <col min="6" max="6" width="14.28125" style="1" customWidth="1"/>
    <col min="7" max="7" width="10.140625" style="0" customWidth="1"/>
  </cols>
  <sheetData>
    <row r="1" spans="1:8" ht="15" customHeight="1">
      <c r="A1" s="53" t="s">
        <v>0</v>
      </c>
      <c r="B1" s="53"/>
      <c r="C1" s="54" t="s">
        <v>1</v>
      </c>
      <c r="D1" s="54"/>
      <c r="E1" s="54"/>
      <c r="F1" s="55">
        <v>42224</v>
      </c>
      <c r="G1" s="1"/>
      <c r="H1" s="5"/>
    </row>
    <row r="2" spans="1:8" ht="15" customHeight="1">
      <c r="A2" s="53"/>
      <c r="B2" s="53"/>
      <c r="C2" s="54"/>
      <c r="D2" s="54"/>
      <c r="E2" s="54"/>
      <c r="F2" s="55"/>
      <c r="G2" s="6"/>
      <c r="H2" s="5"/>
    </row>
    <row r="3" spans="1:8" ht="6" customHeight="1">
      <c r="A3" s="7"/>
      <c r="B3" s="8"/>
      <c r="C3" s="8"/>
      <c r="D3" s="8"/>
      <c r="E3" s="8"/>
      <c r="F3" s="8"/>
      <c r="G3" s="9"/>
      <c r="H3" s="5"/>
    </row>
    <row r="4" spans="1:6" ht="12.75">
      <c r="A4" s="7" t="s">
        <v>40</v>
      </c>
      <c r="B4" s="10" t="s">
        <v>41</v>
      </c>
      <c r="C4" s="10" t="s">
        <v>42</v>
      </c>
      <c r="D4" s="12" t="s">
        <v>5</v>
      </c>
      <c r="E4" s="12" t="s">
        <v>6</v>
      </c>
      <c r="F4" s="12" t="s">
        <v>7</v>
      </c>
    </row>
    <row r="5" spans="1:8" ht="6.75" customHeight="1">
      <c r="A5" s="7"/>
      <c r="B5" s="10"/>
      <c r="C5" s="10"/>
      <c r="D5" s="11"/>
      <c r="E5" s="11"/>
      <c r="F5" s="11"/>
      <c r="G5" s="9"/>
      <c r="H5" s="5"/>
    </row>
    <row r="6" spans="1:8" ht="13.5" customHeight="1">
      <c r="A6" s="12" t="s">
        <v>8</v>
      </c>
      <c r="B6" s="11" t="s">
        <v>9</v>
      </c>
      <c r="C6" s="11" t="s">
        <v>10</v>
      </c>
      <c r="D6" s="11" t="s">
        <v>5</v>
      </c>
      <c r="E6" s="11" t="s">
        <v>6</v>
      </c>
      <c r="F6" s="11" t="s">
        <v>7</v>
      </c>
      <c r="G6" s="9"/>
      <c r="H6" s="5"/>
    </row>
    <row r="7" spans="1:8" ht="18" customHeight="1">
      <c r="A7" s="7" t="s">
        <v>11</v>
      </c>
      <c r="B7" s="8" t="s">
        <v>43</v>
      </c>
      <c r="C7" s="8">
        <v>2009</v>
      </c>
      <c r="D7" s="8" t="s">
        <v>25</v>
      </c>
      <c r="E7" s="8">
        <v>13</v>
      </c>
      <c r="F7" s="13">
        <v>0.00037375</v>
      </c>
      <c r="G7" s="9"/>
      <c r="H7" s="14"/>
    </row>
    <row r="8" spans="1:8" ht="18" customHeight="1">
      <c r="A8" s="7" t="s">
        <v>14</v>
      </c>
      <c r="B8" s="8" t="s">
        <v>44</v>
      </c>
      <c r="C8" s="8">
        <v>2009</v>
      </c>
      <c r="D8" s="8" t="s">
        <v>45</v>
      </c>
      <c r="E8" s="8">
        <v>11</v>
      </c>
      <c r="F8" s="13">
        <v>0.00038025462962963</v>
      </c>
      <c r="G8" s="9"/>
      <c r="H8" s="14"/>
    </row>
    <row r="9" spans="1:8" ht="18" customHeight="1">
      <c r="A9" s="7" t="s">
        <v>17</v>
      </c>
      <c r="B9" s="8" t="s">
        <v>46</v>
      </c>
      <c r="C9" s="8">
        <v>2009</v>
      </c>
      <c r="D9" s="8"/>
      <c r="E9" s="8">
        <v>10</v>
      </c>
      <c r="F9" s="13">
        <v>0.000401377314814815</v>
      </c>
      <c r="G9" s="9"/>
      <c r="H9" s="14"/>
    </row>
    <row r="10" spans="1:8" ht="18" customHeight="1">
      <c r="A10" s="7"/>
      <c r="B10" s="8"/>
      <c r="C10" s="8"/>
      <c r="D10" s="8"/>
      <c r="E10" s="8"/>
      <c r="F10" s="13"/>
      <c r="G10" s="9"/>
      <c r="H10" s="14"/>
    </row>
    <row r="11" spans="1:8" ht="18" customHeight="1">
      <c r="A11" s="53" t="s">
        <v>0</v>
      </c>
      <c r="B11" s="53"/>
      <c r="C11" s="54" t="s">
        <v>1</v>
      </c>
      <c r="D11" s="54"/>
      <c r="E11" s="54"/>
      <c r="F11" s="55">
        <v>42224</v>
      </c>
      <c r="G11" s="9"/>
      <c r="H11" s="5"/>
    </row>
    <row r="12" spans="1:8" ht="18" customHeight="1">
      <c r="A12" s="53"/>
      <c r="B12" s="53"/>
      <c r="C12" s="54"/>
      <c r="D12" s="54"/>
      <c r="E12" s="54"/>
      <c r="F12" s="55"/>
      <c r="G12" s="9"/>
      <c r="H12" s="5"/>
    </row>
    <row r="13" spans="1:8" ht="18" customHeight="1">
      <c r="A13" s="17"/>
      <c r="G13" s="9"/>
      <c r="H13" s="5"/>
    </row>
    <row r="14" spans="1:8" ht="18" customHeight="1">
      <c r="A14" s="7" t="s">
        <v>40</v>
      </c>
      <c r="B14" s="10" t="s">
        <v>47</v>
      </c>
      <c r="C14" s="10" t="s">
        <v>42</v>
      </c>
      <c r="D14" s="12" t="s">
        <v>5</v>
      </c>
      <c r="E14" s="12" t="s">
        <v>6</v>
      </c>
      <c r="F14" s="12" t="s">
        <v>7</v>
      </c>
      <c r="G14" s="9"/>
      <c r="H14" s="5"/>
    </row>
    <row r="15" spans="1:8" ht="18" customHeight="1">
      <c r="A15" s="7"/>
      <c r="B15" s="10"/>
      <c r="C15" s="10"/>
      <c r="D15" s="11"/>
      <c r="E15" s="11"/>
      <c r="F15" s="11"/>
      <c r="G15" s="9"/>
      <c r="H15" s="5"/>
    </row>
    <row r="16" spans="1:8" ht="18" customHeight="1">
      <c r="A16" s="12" t="s">
        <v>8</v>
      </c>
      <c r="B16" s="11" t="s">
        <v>9</v>
      </c>
      <c r="C16" s="11" t="s">
        <v>10</v>
      </c>
      <c r="D16" s="11" t="s">
        <v>5</v>
      </c>
      <c r="E16" s="11" t="s">
        <v>6</v>
      </c>
      <c r="F16" s="11" t="s">
        <v>7</v>
      </c>
      <c r="G16" s="9"/>
      <c r="H16" s="5"/>
    </row>
    <row r="17" spans="1:8" ht="18" customHeight="1">
      <c r="A17" s="7" t="s">
        <v>11</v>
      </c>
      <c r="B17" s="18" t="s">
        <v>48</v>
      </c>
      <c r="C17" s="18">
        <v>2008</v>
      </c>
      <c r="D17" s="18" t="s">
        <v>49</v>
      </c>
      <c r="E17" s="18">
        <v>76</v>
      </c>
      <c r="F17" s="13">
        <v>0.00033818287037037004</v>
      </c>
      <c r="G17" s="9"/>
      <c r="H17" s="5"/>
    </row>
    <row r="18" spans="1:8" ht="18" customHeight="1">
      <c r="A18" s="7" t="s">
        <v>14</v>
      </c>
      <c r="B18" s="18" t="s">
        <v>50</v>
      </c>
      <c r="C18" s="18">
        <v>2008</v>
      </c>
      <c r="D18" s="18" t="s">
        <v>51</v>
      </c>
      <c r="E18" s="18">
        <v>62</v>
      </c>
      <c r="F18" s="13">
        <v>0.00035334490740740704</v>
      </c>
      <c r="G18" s="9"/>
      <c r="H18" s="5"/>
    </row>
    <row r="19" spans="1:8" ht="18" customHeight="1">
      <c r="A19" s="7" t="s">
        <v>17</v>
      </c>
      <c r="B19" s="18" t="s">
        <v>52</v>
      </c>
      <c r="C19" s="18">
        <v>2009</v>
      </c>
      <c r="D19" s="18" t="s">
        <v>45</v>
      </c>
      <c r="E19" s="18">
        <v>64</v>
      </c>
      <c r="F19" s="13">
        <v>0.000395590277777778</v>
      </c>
      <c r="G19" s="9"/>
      <c r="H19" s="5"/>
    </row>
    <row r="20" spans="1:8" ht="18" customHeight="1">
      <c r="A20" s="7" t="s">
        <v>20</v>
      </c>
      <c r="B20" s="18" t="s">
        <v>53</v>
      </c>
      <c r="C20" s="18">
        <v>2009</v>
      </c>
      <c r="D20" s="18" t="s">
        <v>25</v>
      </c>
      <c r="E20" s="18">
        <v>81</v>
      </c>
      <c r="F20" s="13">
        <v>0.000492731481481481</v>
      </c>
      <c r="G20" s="9"/>
      <c r="H20" s="5"/>
    </row>
    <row r="21" spans="1:8" ht="18" customHeight="1">
      <c r="A21" s="7"/>
      <c r="B21"/>
      <c r="C21"/>
      <c r="D21"/>
      <c r="E21"/>
      <c r="F21" s="16"/>
      <c r="G21" s="9"/>
      <c r="H21" s="5"/>
    </row>
    <row r="22" spans="1:8" ht="18" customHeight="1">
      <c r="A22" s="7"/>
      <c r="B22"/>
      <c r="C22"/>
      <c r="D22"/>
      <c r="E22"/>
      <c r="F22" s="16"/>
      <c r="G22" s="9"/>
      <c r="H22" s="5"/>
    </row>
    <row r="23" spans="1:8" ht="18" customHeight="1">
      <c r="A23" s="7"/>
      <c r="B23"/>
      <c r="C23"/>
      <c r="D23"/>
      <c r="E23"/>
      <c r="F23" s="16"/>
      <c r="G23" s="9"/>
      <c r="H23" s="5"/>
    </row>
    <row r="24" spans="1:8" ht="18" customHeight="1">
      <c r="A24" s="7"/>
      <c r="B24" s="18"/>
      <c r="C24" s="18"/>
      <c r="D24" s="18"/>
      <c r="E24" s="18"/>
      <c r="F24" s="16"/>
      <c r="G24" s="9"/>
      <c r="H24" s="5"/>
    </row>
    <row r="25" spans="1:8" ht="18" customHeight="1">
      <c r="A25" s="7"/>
      <c r="B25" s="18"/>
      <c r="C25" s="18"/>
      <c r="D25" s="18"/>
      <c r="E25" s="18"/>
      <c r="F25" s="16"/>
      <c r="G25" s="9"/>
      <c r="H25" s="5"/>
    </row>
    <row r="26" spans="1:8" ht="18" customHeight="1">
      <c r="A26" s="7"/>
      <c r="B26" s="18"/>
      <c r="C26" s="18"/>
      <c r="D26" s="18"/>
      <c r="E26" s="18"/>
      <c r="F26" s="16"/>
      <c r="G26" s="9"/>
      <c r="H26" s="5"/>
    </row>
    <row r="27" spans="1:8" ht="18" customHeight="1">
      <c r="A27" s="7"/>
      <c r="B27" s="18"/>
      <c r="C27" s="18"/>
      <c r="D27" s="18"/>
      <c r="E27" s="18"/>
      <c r="F27" s="16"/>
      <c r="G27" s="9"/>
      <c r="H27" s="5"/>
    </row>
    <row r="28" spans="1:8" ht="12.75">
      <c r="A28" s="7"/>
      <c r="B28" s="18"/>
      <c r="C28" s="18"/>
      <c r="D28" s="18"/>
      <c r="E28" s="18"/>
      <c r="F28" s="16"/>
      <c r="G28" s="9"/>
      <c r="H28" s="5"/>
    </row>
    <row r="29" spans="7:8" ht="12.75">
      <c r="G29" s="9"/>
      <c r="H29" s="5"/>
    </row>
    <row r="30" spans="7:8" ht="12.75">
      <c r="G30" s="9"/>
      <c r="H30" s="5"/>
    </row>
    <row r="31" spans="7:8" ht="12.75">
      <c r="G31" s="9"/>
      <c r="H31" s="5"/>
    </row>
    <row r="32" spans="7:8" ht="12.75">
      <c r="G32" s="19"/>
      <c r="H32" s="5"/>
    </row>
    <row r="33" spans="7:8" ht="12.75">
      <c r="G33" s="9"/>
      <c r="H33" s="5"/>
    </row>
    <row r="34" spans="7:8" ht="12.75">
      <c r="G34" s="9"/>
      <c r="H34" s="5"/>
    </row>
    <row r="35" spans="7:8" ht="12.75">
      <c r="G35" s="9"/>
      <c r="H35" s="5"/>
    </row>
    <row r="36" spans="7:8" ht="12.75">
      <c r="G36" s="9"/>
      <c r="H36" s="5"/>
    </row>
    <row r="37" spans="7:8" ht="12.75">
      <c r="G37" s="9"/>
      <c r="H37" s="5"/>
    </row>
    <row r="38" spans="7:8" ht="12.75">
      <c r="G38" s="9"/>
      <c r="H38" s="5"/>
    </row>
    <row r="39" spans="1:8" ht="12.75">
      <c r="A39" s="7"/>
      <c r="G39" s="9"/>
      <c r="H39" s="5"/>
    </row>
    <row r="40" spans="1:8" ht="12.75">
      <c r="A40" s="7"/>
      <c r="G40" s="9"/>
      <c r="H40" s="5"/>
    </row>
    <row r="41" spans="1:8" ht="12.75">
      <c r="A41" s="7"/>
      <c r="G41" s="9"/>
      <c r="H41" s="5"/>
    </row>
    <row r="42" spans="1:8" ht="12.75">
      <c r="A42" s="7"/>
      <c r="G42" s="9"/>
      <c r="H42" s="5"/>
    </row>
    <row r="43" spans="1:8" ht="12.75">
      <c r="A43" s="7"/>
      <c r="G43" s="9"/>
      <c r="H43" s="5"/>
    </row>
    <row r="44" spans="1:8" ht="12.75">
      <c r="A44" s="7"/>
      <c r="G44" s="9"/>
      <c r="H44" s="5"/>
    </row>
    <row r="45" spans="1:8" ht="12.75">
      <c r="A45" s="7"/>
      <c r="G45" s="9"/>
      <c r="H45" s="5"/>
    </row>
    <row r="46" spans="1:8" ht="12.75">
      <c r="A46" s="7"/>
      <c r="G46" s="9"/>
      <c r="H46" s="5"/>
    </row>
    <row r="47" spans="1:8" ht="12.75">
      <c r="A47" s="7"/>
      <c r="G47" s="9"/>
      <c r="H47" s="5"/>
    </row>
    <row r="48" spans="1:8" ht="12.75">
      <c r="A48" s="7"/>
      <c r="G48" s="9"/>
      <c r="H48" s="5"/>
    </row>
    <row r="49" spans="1:8" ht="12.75">
      <c r="A49" s="7"/>
      <c r="G49" s="9"/>
      <c r="H49" s="5"/>
    </row>
    <row r="50" spans="1:8" ht="12.75">
      <c r="A50" s="7"/>
      <c r="G50" s="9"/>
      <c r="H50" s="5"/>
    </row>
    <row r="51" spans="1:8" ht="12.75">
      <c r="A51" s="7"/>
      <c r="G51" s="9"/>
      <c r="H51" s="5"/>
    </row>
    <row r="52" spans="1:8" ht="12.75">
      <c r="A52" s="7"/>
      <c r="G52" s="9"/>
      <c r="H52" s="5"/>
    </row>
    <row r="53" spans="1:8" ht="12.75">
      <c r="A53" s="7"/>
      <c r="B53" s="20"/>
      <c r="G53" s="9"/>
      <c r="H53" s="5"/>
    </row>
    <row r="54" spans="1:8" ht="12.75">
      <c r="A54" s="7"/>
      <c r="B54" s="20"/>
      <c r="G54" s="9"/>
      <c r="H54" s="5"/>
    </row>
    <row r="55" spans="1:8" ht="12.75">
      <c r="A55" s="7"/>
      <c r="B55" s="20"/>
      <c r="G55" s="9"/>
      <c r="H55" s="5"/>
    </row>
    <row r="56" spans="1:8" ht="12.75">
      <c r="A56" s="7"/>
      <c r="B56" s="20"/>
      <c r="G56" s="9"/>
      <c r="H56" s="5"/>
    </row>
    <row r="57" spans="1:8" ht="12.75">
      <c r="A57" s="7"/>
      <c r="B57" s="20"/>
      <c r="G57" s="9"/>
      <c r="H57" s="5"/>
    </row>
    <row r="58" spans="1:8" ht="12.75">
      <c r="A58" s="7"/>
      <c r="B58" s="20"/>
      <c r="G58" s="9"/>
      <c r="H58" s="5"/>
    </row>
    <row r="59" spans="1:8" ht="12.75">
      <c r="A59" s="7"/>
      <c r="B59" s="20"/>
      <c r="G59" s="9"/>
      <c r="H59" s="5"/>
    </row>
    <row r="60" spans="1:8" ht="12.75">
      <c r="A60" s="7"/>
      <c r="B60" s="20"/>
      <c r="G60" s="9"/>
      <c r="H60" s="5"/>
    </row>
    <row r="61" spans="1:8" ht="12.75">
      <c r="A61" s="7"/>
      <c r="B61" s="20"/>
      <c r="G61" s="9"/>
      <c r="H61" s="5"/>
    </row>
    <row r="62" spans="1:8" ht="12.75">
      <c r="A62" s="7"/>
      <c r="B62" s="20"/>
      <c r="D62" s="20"/>
      <c r="G62" s="9"/>
      <c r="H62" s="5"/>
    </row>
    <row r="63" spans="1:8" ht="12.75">
      <c r="A63" s="7"/>
      <c r="B63" s="20"/>
      <c r="D63" s="20"/>
      <c r="G63" s="9"/>
      <c r="H63" s="5"/>
    </row>
    <row r="64" spans="1:8" ht="12.75">
      <c r="A64" s="7"/>
      <c r="B64" s="20"/>
      <c r="D64" s="20"/>
      <c r="G64" s="9"/>
      <c r="H64" s="5"/>
    </row>
    <row r="65" spans="1:8" ht="12.75">
      <c r="A65" s="7"/>
      <c r="B65" s="20"/>
      <c r="D65" s="20"/>
      <c r="G65" s="9"/>
      <c r="H65" s="5"/>
    </row>
    <row r="66" spans="1:8" ht="12.75">
      <c r="A66" s="7"/>
      <c r="B66" s="20"/>
      <c r="D66" s="20"/>
      <c r="G66" s="9"/>
      <c r="H66" s="5"/>
    </row>
    <row r="67" spans="1:8" ht="12.75">
      <c r="A67" s="7"/>
      <c r="B67" s="20"/>
      <c r="D67" s="20"/>
      <c r="G67" s="9"/>
      <c r="H67" s="5"/>
    </row>
    <row r="68" spans="1:8" ht="12.75">
      <c r="A68" s="7"/>
      <c r="B68" s="20"/>
      <c r="D68" s="20"/>
      <c r="G68" s="9"/>
      <c r="H68" s="5"/>
    </row>
    <row r="69" spans="1:8" ht="12.75">
      <c r="A69" s="7"/>
      <c r="B69" s="20"/>
      <c r="D69" s="20"/>
      <c r="G69" s="9"/>
      <c r="H69" s="5"/>
    </row>
    <row r="70" spans="1:8" ht="12.75">
      <c r="A70" s="7"/>
      <c r="D70" s="20"/>
      <c r="G70" s="9"/>
      <c r="H70" s="5"/>
    </row>
    <row r="71" spans="1:8" ht="15.75">
      <c r="A71" s="7"/>
      <c r="B71" s="21"/>
      <c r="D71" s="20"/>
      <c r="G71" s="9"/>
      <c r="H71" s="5"/>
    </row>
    <row r="72" spans="1:8" ht="12.75">
      <c r="A72" s="7"/>
      <c r="B72" s="22"/>
      <c r="D72" s="20"/>
      <c r="G72" s="9"/>
      <c r="H72" s="5"/>
    </row>
    <row r="73" spans="1:8" ht="12.75">
      <c r="A73" s="7"/>
      <c r="B73" s="20"/>
      <c r="D73" s="20"/>
      <c r="G73" s="9"/>
      <c r="H73" s="5"/>
    </row>
    <row r="74" spans="1:8" ht="12.75">
      <c r="A74" s="7"/>
      <c r="B74" s="20"/>
      <c r="D74" s="20"/>
      <c r="G74" s="9"/>
      <c r="H74" s="5"/>
    </row>
    <row r="75" spans="1:8" ht="12.75">
      <c r="A75" s="7"/>
      <c r="B75" s="20"/>
      <c r="D75" s="20"/>
      <c r="G75" s="9"/>
      <c r="H75" s="5"/>
    </row>
    <row r="76" spans="1:8" ht="12.75">
      <c r="A76" s="7"/>
      <c r="B76" s="20"/>
      <c r="D76" s="20"/>
      <c r="G76" s="9"/>
      <c r="H76" s="5"/>
    </row>
    <row r="77" spans="1:8" ht="12.75">
      <c r="A77" s="7"/>
      <c r="B77" s="20"/>
      <c r="D77" s="20"/>
      <c r="G77" s="9"/>
      <c r="H77" s="5"/>
    </row>
    <row r="78" spans="1:8" ht="12.75">
      <c r="A78" s="7"/>
      <c r="B78" s="20"/>
      <c r="D78" s="20"/>
      <c r="G78" s="9"/>
      <c r="H78" s="5"/>
    </row>
    <row r="79" spans="1:8" ht="12.75">
      <c r="A79" s="7"/>
      <c r="B79" s="20"/>
      <c r="G79" s="9"/>
      <c r="H79" s="5"/>
    </row>
    <row r="80" spans="1:8" ht="15.75">
      <c r="A80" s="7"/>
      <c r="B80" s="20"/>
      <c r="D80" s="21"/>
      <c r="G80" s="9"/>
      <c r="H80" s="5"/>
    </row>
    <row r="81" spans="1:8" ht="12.75">
      <c r="A81" s="7"/>
      <c r="B81" s="20"/>
      <c r="D81" s="22"/>
      <c r="G81" s="9"/>
      <c r="H81" s="5"/>
    </row>
    <row r="82" spans="1:8" ht="12.75">
      <c r="A82" s="7"/>
      <c r="B82" s="20"/>
      <c r="D82" s="20"/>
      <c r="G82" s="9"/>
      <c r="H82" s="5"/>
    </row>
    <row r="83" spans="1:8" ht="12.75">
      <c r="A83" s="7"/>
      <c r="B83" s="20"/>
      <c r="D83" s="20"/>
      <c r="G83" s="9"/>
      <c r="H83" s="5"/>
    </row>
    <row r="84" spans="1:8" ht="12.75">
      <c r="A84" s="7"/>
      <c r="B84" s="20"/>
      <c r="D84" s="20"/>
      <c r="G84" s="9"/>
      <c r="H84" s="5"/>
    </row>
    <row r="85" spans="1:8" ht="12.75">
      <c r="A85" s="7"/>
      <c r="B85" s="20"/>
      <c r="D85" s="20"/>
      <c r="G85" s="9"/>
      <c r="H85" s="5"/>
    </row>
    <row r="86" spans="1:8" ht="12.75">
      <c r="A86" s="7"/>
      <c r="B86" s="20"/>
      <c r="D86" s="20"/>
      <c r="G86" s="9"/>
      <c r="H86" s="5"/>
    </row>
    <row r="87" spans="1:8" ht="12.75">
      <c r="A87" s="7"/>
      <c r="B87" s="20"/>
      <c r="D87" s="20"/>
      <c r="G87" s="9"/>
      <c r="H87" s="5"/>
    </row>
    <row r="88" spans="1:8" ht="12.75">
      <c r="A88" s="7"/>
      <c r="B88" s="20"/>
      <c r="D88" s="20"/>
      <c r="G88" s="9"/>
      <c r="H88" s="5"/>
    </row>
    <row r="89" spans="1:8" ht="12.75">
      <c r="A89" s="7"/>
      <c r="B89" s="20"/>
      <c r="D89" s="20"/>
      <c r="G89" s="9"/>
      <c r="H89" s="5"/>
    </row>
    <row r="90" spans="1:8" ht="12.75">
      <c r="A90" s="7"/>
      <c r="B90" s="20"/>
      <c r="D90" s="20"/>
      <c r="G90" s="9"/>
      <c r="H90" s="5"/>
    </row>
    <row r="91" spans="1:8" ht="12.75">
      <c r="A91" s="7"/>
      <c r="B91" s="20"/>
      <c r="D91" s="20"/>
      <c r="G91" s="9"/>
      <c r="H91" s="5"/>
    </row>
    <row r="92" spans="1:8" ht="12.75">
      <c r="A92" s="7"/>
      <c r="B92" s="20"/>
      <c r="D92" s="20"/>
      <c r="G92" s="9"/>
      <c r="H92" s="5"/>
    </row>
    <row r="93" spans="1:8" ht="15.75">
      <c r="A93" s="7"/>
      <c r="B93" s="21"/>
      <c r="D93" s="20"/>
      <c r="G93" s="9"/>
      <c r="H93" s="5"/>
    </row>
    <row r="94" spans="1:8" ht="12.75">
      <c r="A94" s="7"/>
      <c r="B94" s="22"/>
      <c r="D94" s="20"/>
      <c r="G94" s="9"/>
      <c r="H94" s="5"/>
    </row>
    <row r="95" spans="1:8" ht="12.75">
      <c r="A95" s="7"/>
      <c r="B95" s="20"/>
      <c r="D95" s="20"/>
      <c r="G95" s="9"/>
      <c r="H95" s="5"/>
    </row>
    <row r="96" spans="1:8" ht="12.75">
      <c r="A96" s="7"/>
      <c r="B96" s="20"/>
      <c r="D96" s="20"/>
      <c r="G96" s="9"/>
      <c r="H96" s="5"/>
    </row>
    <row r="97" spans="1:8" ht="12.75">
      <c r="A97" s="7"/>
      <c r="B97" s="20"/>
      <c r="D97" s="20"/>
      <c r="G97" s="9"/>
      <c r="H97" s="5"/>
    </row>
    <row r="98" spans="1:8" ht="12.75">
      <c r="A98" s="7"/>
      <c r="B98" s="20"/>
      <c r="D98" s="20"/>
      <c r="G98" s="9"/>
      <c r="H98" s="5"/>
    </row>
    <row r="99" spans="1:8" ht="12.75">
      <c r="A99" s="7"/>
      <c r="B99" s="20"/>
      <c r="D99" s="20"/>
      <c r="G99" s="9"/>
      <c r="H99" s="5"/>
    </row>
    <row r="100" spans="1:8" ht="12.75">
      <c r="A100" s="7"/>
      <c r="B100" s="20"/>
      <c r="D100" s="8"/>
      <c r="G100" s="9"/>
      <c r="H100" s="5"/>
    </row>
    <row r="101" spans="1:8" ht="12.75">
      <c r="A101" s="7"/>
      <c r="B101" s="20"/>
      <c r="D101" s="8"/>
      <c r="G101" s="9"/>
      <c r="H101" s="5"/>
    </row>
    <row r="102" spans="1:8" ht="15.75">
      <c r="A102" s="7"/>
      <c r="B102" s="20"/>
      <c r="D102" s="21"/>
      <c r="G102" s="9"/>
      <c r="H102" s="5"/>
    </row>
    <row r="103" spans="1:8" ht="12.75">
      <c r="A103" s="7"/>
      <c r="B103" s="20"/>
      <c r="D103" s="22"/>
      <c r="G103" s="9"/>
      <c r="H103" s="5"/>
    </row>
    <row r="104" spans="1:8" ht="12.75">
      <c r="A104" s="7"/>
      <c r="B104" s="20"/>
      <c r="D104" s="20"/>
      <c r="G104" s="9"/>
      <c r="H104" s="5"/>
    </row>
    <row r="105" spans="1:8" ht="12.75">
      <c r="A105" s="7"/>
      <c r="B105" s="20"/>
      <c r="D105" s="20"/>
      <c r="G105" s="9"/>
      <c r="H105" s="5"/>
    </row>
    <row r="106" spans="1:8" ht="12.75">
      <c r="A106" s="7"/>
      <c r="B106" s="20"/>
      <c r="D106" s="20"/>
      <c r="G106" s="9"/>
      <c r="H106" s="5"/>
    </row>
    <row r="107" spans="1:8" ht="12.75">
      <c r="A107" s="7"/>
      <c r="B107" s="20"/>
      <c r="D107" s="20"/>
      <c r="G107" s="9"/>
      <c r="H107" s="5"/>
    </row>
    <row r="108" spans="1:8" ht="12.75">
      <c r="A108" s="7"/>
      <c r="B108" s="20"/>
      <c r="D108" s="20"/>
      <c r="G108" s="9"/>
      <c r="H108" s="5"/>
    </row>
    <row r="109" spans="1:8" ht="12.75">
      <c r="A109" s="7"/>
      <c r="B109" s="20"/>
      <c r="D109" s="20"/>
      <c r="G109" s="9"/>
      <c r="H109" s="5"/>
    </row>
    <row r="110" spans="1:8" ht="15.75">
      <c r="A110" s="7"/>
      <c r="B110" s="21"/>
      <c r="D110" s="20"/>
      <c r="G110" s="9"/>
      <c r="H110" s="5"/>
    </row>
    <row r="111" spans="1:8" ht="12.75">
      <c r="A111" s="7"/>
      <c r="B111" s="22"/>
      <c r="D111" s="20"/>
      <c r="G111" s="9"/>
      <c r="H111" s="5"/>
    </row>
    <row r="112" spans="1:8" ht="12.75">
      <c r="A112" s="7"/>
      <c r="B112" s="20"/>
      <c r="D112" s="20"/>
      <c r="G112" s="9"/>
      <c r="H112" s="5"/>
    </row>
    <row r="113" spans="1:8" ht="12.75">
      <c r="A113" s="7"/>
      <c r="B113" s="20"/>
      <c r="D113" s="20"/>
      <c r="G113" s="9"/>
      <c r="H113" s="5"/>
    </row>
    <row r="114" spans="1:8" ht="12.75">
      <c r="A114" s="7"/>
      <c r="B114" s="20"/>
      <c r="D114" s="20"/>
      <c r="G114" s="9"/>
      <c r="H114" s="5"/>
    </row>
    <row r="115" spans="1:8" ht="12.75">
      <c r="A115" s="7"/>
      <c r="B115" s="20"/>
      <c r="D115" s="20"/>
      <c r="G115" s="9"/>
      <c r="H115" s="5"/>
    </row>
    <row r="116" spans="1:8" ht="12.75">
      <c r="A116" s="7"/>
      <c r="B116" s="20"/>
      <c r="D116" s="20"/>
      <c r="G116" s="9"/>
      <c r="H116" s="5"/>
    </row>
    <row r="117" spans="1:8" ht="12.75">
      <c r="A117" s="7"/>
      <c r="B117" s="20"/>
      <c r="D117" s="20"/>
      <c r="G117" s="9"/>
      <c r="H117" s="5"/>
    </row>
    <row r="118" spans="1:8" ht="12.75">
      <c r="A118" s="7"/>
      <c r="B118" s="20"/>
      <c r="D118" s="8"/>
      <c r="G118" s="9"/>
      <c r="H118" s="5"/>
    </row>
    <row r="119" spans="1:8" ht="15.75">
      <c r="A119" s="7"/>
      <c r="B119" s="20"/>
      <c r="D119" s="21"/>
      <c r="G119" s="9"/>
      <c r="H119" s="5"/>
    </row>
    <row r="120" spans="1:8" ht="12.75">
      <c r="A120" s="7"/>
      <c r="B120" s="20"/>
      <c r="D120" s="22"/>
      <c r="G120" s="9"/>
      <c r="H120" s="5"/>
    </row>
    <row r="121" spans="1:8" ht="12.75">
      <c r="A121" s="7"/>
      <c r="B121" s="20"/>
      <c r="D121" s="20"/>
      <c r="G121" s="9"/>
      <c r="H121" s="5"/>
    </row>
    <row r="122" spans="1:8" ht="12.75">
      <c r="A122" s="7"/>
      <c r="B122" s="20"/>
      <c r="D122" s="20"/>
      <c r="G122" s="9"/>
      <c r="H122" s="5"/>
    </row>
    <row r="123" spans="1:8" ht="12.75">
      <c r="A123" s="7"/>
      <c r="B123" s="20"/>
      <c r="D123" s="20"/>
      <c r="G123" s="9"/>
      <c r="H123" s="5"/>
    </row>
    <row r="124" spans="1:8" ht="12.75">
      <c r="A124" s="7"/>
      <c r="B124" s="20"/>
      <c r="D124" s="20"/>
      <c r="G124" s="9"/>
      <c r="H124" s="5"/>
    </row>
    <row r="125" spans="1:8" ht="12.75">
      <c r="A125" s="7"/>
      <c r="B125" s="20"/>
      <c r="D125" s="20"/>
      <c r="G125" s="9"/>
      <c r="H125" s="5"/>
    </row>
    <row r="126" spans="1:8" ht="12.75">
      <c r="A126" s="7"/>
      <c r="B126" s="20"/>
      <c r="D126" s="20"/>
      <c r="G126" s="9"/>
      <c r="H126" s="5"/>
    </row>
    <row r="127" spans="1:8" ht="12.75">
      <c r="A127" s="7"/>
      <c r="B127" s="20"/>
      <c r="D127" s="20"/>
      <c r="G127" s="9"/>
      <c r="H127" s="5"/>
    </row>
    <row r="128" spans="1:8" ht="12.75">
      <c r="A128" s="7"/>
      <c r="B128" s="20"/>
      <c r="D128" s="20"/>
      <c r="G128" s="9"/>
      <c r="H128" s="5"/>
    </row>
    <row r="129" spans="1:8" ht="12.75">
      <c r="A129" s="7"/>
      <c r="D129" s="20"/>
      <c r="G129" s="9"/>
      <c r="H129" s="5"/>
    </row>
    <row r="130" spans="1:8" ht="15.75">
      <c r="A130" s="7"/>
      <c r="B130" s="21"/>
      <c r="D130" s="20"/>
      <c r="G130" s="9"/>
      <c r="H130" s="5"/>
    </row>
    <row r="131" spans="1:8" ht="12.75">
      <c r="A131" s="7"/>
      <c r="B131" s="22"/>
      <c r="D131" s="20"/>
      <c r="G131" s="9"/>
      <c r="H131" s="5"/>
    </row>
    <row r="132" spans="1:8" ht="12.75">
      <c r="A132" s="7"/>
      <c r="B132" s="20"/>
      <c r="D132" s="20"/>
      <c r="G132" s="9"/>
      <c r="H132" s="5"/>
    </row>
    <row r="133" spans="1:8" ht="12.75">
      <c r="A133" s="7"/>
      <c r="B133" s="20"/>
      <c r="D133" s="20"/>
      <c r="G133" s="9"/>
      <c r="H133" s="5"/>
    </row>
    <row r="134" spans="1:8" ht="12.75">
      <c r="A134" s="7"/>
      <c r="B134" s="20"/>
      <c r="D134" s="20"/>
      <c r="G134" s="9"/>
      <c r="H134" s="5"/>
    </row>
    <row r="135" spans="1:8" ht="12.75">
      <c r="A135" s="7"/>
      <c r="B135" s="20"/>
      <c r="D135" s="20"/>
      <c r="G135" s="9"/>
      <c r="H135" s="5"/>
    </row>
    <row r="136" spans="1:8" ht="12.75">
      <c r="A136" s="7"/>
      <c r="B136" s="20"/>
      <c r="D136" s="20"/>
      <c r="G136" s="9"/>
      <c r="H136" s="5"/>
    </row>
    <row r="137" spans="1:8" ht="12.75">
      <c r="A137" s="7"/>
      <c r="B137" s="20"/>
      <c r="D137" s="20"/>
      <c r="G137" s="9"/>
      <c r="H137" s="5"/>
    </row>
    <row r="138" spans="1:8" ht="12.75">
      <c r="A138" s="17"/>
      <c r="B138" s="20"/>
      <c r="G138" s="1"/>
      <c r="H138" s="5"/>
    </row>
    <row r="139" spans="1:8" ht="15.75">
      <c r="A139" s="17"/>
      <c r="B139" s="20"/>
      <c r="D139" s="21"/>
      <c r="G139" s="1"/>
      <c r="H139" s="5"/>
    </row>
    <row r="140" spans="1:8" ht="12.75">
      <c r="A140" s="17"/>
      <c r="B140" s="20"/>
      <c r="D140" s="22"/>
      <c r="G140" s="1"/>
      <c r="H140" s="5"/>
    </row>
    <row r="141" spans="1:7" ht="12.75">
      <c r="A141" s="17"/>
      <c r="B141" s="20"/>
      <c r="D141" s="20"/>
      <c r="G141" s="1"/>
    </row>
    <row r="142" ht="12.75">
      <c r="D142" s="20"/>
    </row>
    <row r="143" ht="12.75">
      <c r="D143" s="20"/>
    </row>
    <row r="144" spans="2:4" ht="15.75">
      <c r="B144" s="21"/>
      <c r="D144" s="20"/>
    </row>
    <row r="145" spans="2:4" ht="12.75">
      <c r="B145" s="22"/>
      <c r="D145" s="20"/>
    </row>
    <row r="146" spans="2:4" ht="12.75">
      <c r="B146" s="20"/>
      <c r="D146" s="20"/>
    </row>
    <row r="147" spans="2:4" ht="12.75">
      <c r="B147" s="20"/>
      <c r="D147" s="20"/>
    </row>
    <row r="148" spans="2:4" ht="12.75">
      <c r="B148" s="20"/>
      <c r="D148" s="20"/>
    </row>
  </sheetData>
  <sheetProtection selectLockedCells="1" selectUnlockedCells="1"/>
  <mergeCells count="6">
    <mergeCell ref="A1:B2"/>
    <mergeCell ref="C1:E2"/>
    <mergeCell ref="F1:F2"/>
    <mergeCell ref="A11:B12"/>
    <mergeCell ref="C11:E12"/>
    <mergeCell ref="F11:F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4"/>
  <sheetViews>
    <sheetView zoomScale="122" zoomScaleNormal="122" zoomScalePageLayoutView="0" workbookViewId="0" topLeftCell="C7">
      <selection activeCell="H16" sqref="H16"/>
    </sheetView>
  </sheetViews>
  <sheetFormatPr defaultColWidth="11.57421875" defaultRowHeight="12.75"/>
  <cols>
    <col min="1" max="1" width="12.7109375" style="1" customWidth="1"/>
    <col min="2" max="2" width="23.00390625" style="1" customWidth="1"/>
    <col min="3" max="3" width="12.7109375" style="1" customWidth="1"/>
    <col min="4" max="4" width="25.57421875" style="1" customWidth="1"/>
    <col min="5" max="5" width="11.28125" style="1" customWidth="1"/>
    <col min="6" max="6" width="14.28125" style="1" customWidth="1"/>
    <col min="7" max="7" width="10.140625" style="0" customWidth="1"/>
  </cols>
  <sheetData>
    <row r="1" spans="1:8" ht="15" customHeight="1">
      <c r="A1" s="53" t="s">
        <v>0</v>
      </c>
      <c r="B1" s="53"/>
      <c r="C1" s="54" t="s">
        <v>1</v>
      </c>
      <c r="D1" s="54"/>
      <c r="E1" s="54"/>
      <c r="F1" s="55">
        <v>42224</v>
      </c>
      <c r="G1" s="1"/>
      <c r="H1" s="5"/>
    </row>
    <row r="2" spans="1:8" ht="15" customHeight="1">
      <c r="A2" s="53"/>
      <c r="B2" s="53"/>
      <c r="C2" s="54"/>
      <c r="D2" s="54"/>
      <c r="E2" s="54"/>
      <c r="F2" s="55"/>
      <c r="G2" s="6"/>
      <c r="H2" s="5"/>
    </row>
    <row r="3" spans="1:8" ht="7.5" customHeight="1">
      <c r="A3" s="17"/>
      <c r="G3" s="1"/>
      <c r="H3" s="5"/>
    </row>
    <row r="4" spans="1:6" ht="12.75">
      <c r="A4" s="7" t="s">
        <v>54</v>
      </c>
      <c r="B4" s="10" t="s">
        <v>55</v>
      </c>
      <c r="C4" s="10" t="s">
        <v>56</v>
      </c>
      <c r="D4" s="12" t="s">
        <v>5</v>
      </c>
      <c r="E4" s="12" t="s">
        <v>6</v>
      </c>
      <c r="F4" s="12" t="s">
        <v>7</v>
      </c>
    </row>
    <row r="5" spans="1:8" ht="6.75" customHeight="1">
      <c r="A5" s="7"/>
      <c r="B5" s="10"/>
      <c r="C5" s="10"/>
      <c r="D5" s="11"/>
      <c r="E5" s="11"/>
      <c r="F5" s="11"/>
      <c r="G5" s="9"/>
      <c r="H5" s="5"/>
    </row>
    <row r="6" spans="1:8" ht="13.5" customHeight="1">
      <c r="A6" s="12" t="s">
        <v>8</v>
      </c>
      <c r="B6" s="11" t="s">
        <v>9</v>
      </c>
      <c r="C6" s="11" t="s">
        <v>10</v>
      </c>
      <c r="D6" s="11" t="s">
        <v>5</v>
      </c>
      <c r="E6" s="11" t="s">
        <v>6</v>
      </c>
      <c r="F6" s="11" t="s">
        <v>7</v>
      </c>
      <c r="G6" s="9"/>
      <c r="H6" s="5"/>
    </row>
    <row r="7" spans="1:8" ht="18" customHeight="1">
      <c r="A7" s="7" t="s">
        <v>11</v>
      </c>
      <c r="B7" s="8" t="s">
        <v>57</v>
      </c>
      <c r="C7" s="8">
        <v>2006</v>
      </c>
      <c r="D7" s="8" t="s">
        <v>22</v>
      </c>
      <c r="E7" s="8">
        <v>104</v>
      </c>
      <c r="F7" s="13">
        <v>0.0012714699074074102</v>
      </c>
      <c r="G7" s="9"/>
      <c r="H7" s="14"/>
    </row>
    <row r="8" spans="1:8" ht="18" customHeight="1">
      <c r="A8" s="7" t="s">
        <v>14</v>
      </c>
      <c r="B8" s="8" t="s">
        <v>58</v>
      </c>
      <c r="C8" s="8">
        <v>2006</v>
      </c>
      <c r="D8" s="8" t="s">
        <v>59</v>
      </c>
      <c r="E8" s="8">
        <v>14</v>
      </c>
      <c r="F8" s="13">
        <v>0.00129277777777778</v>
      </c>
      <c r="G8" s="9"/>
      <c r="H8" s="14"/>
    </row>
    <row r="9" spans="1:8" ht="18" customHeight="1">
      <c r="A9" s="7" t="s">
        <v>17</v>
      </c>
      <c r="B9" s="8" t="s">
        <v>60</v>
      </c>
      <c r="C9" s="8">
        <v>2007</v>
      </c>
      <c r="D9" s="8" t="s">
        <v>25</v>
      </c>
      <c r="E9" s="8">
        <v>20</v>
      </c>
      <c r="F9" s="13">
        <v>0.00131480324074074</v>
      </c>
      <c r="G9" s="9"/>
      <c r="H9" s="14"/>
    </row>
    <row r="10" spans="1:8" ht="18" customHeight="1">
      <c r="A10" s="7" t="s">
        <v>20</v>
      </c>
      <c r="B10" s="8" t="s">
        <v>61</v>
      </c>
      <c r="C10" s="8">
        <v>2006</v>
      </c>
      <c r="D10" s="8" t="s">
        <v>22</v>
      </c>
      <c r="E10" s="8">
        <v>16</v>
      </c>
      <c r="F10" s="13">
        <v>0.00133936342592593</v>
      </c>
      <c r="G10" s="9"/>
      <c r="H10" s="14"/>
    </row>
    <row r="11" spans="1:8" ht="18" customHeight="1">
      <c r="A11" s="7" t="s">
        <v>23</v>
      </c>
      <c r="B11" s="8" t="s">
        <v>62</v>
      </c>
      <c r="C11" s="8">
        <v>2007</v>
      </c>
      <c r="D11" s="8" t="s">
        <v>63</v>
      </c>
      <c r="E11" s="8">
        <v>90</v>
      </c>
      <c r="F11" s="13">
        <v>0.0014706250000000001</v>
      </c>
      <c r="G11" s="9"/>
      <c r="H11" s="14"/>
    </row>
    <row r="12" spans="1:8" ht="18" customHeight="1">
      <c r="A12" s="7" t="s">
        <v>26</v>
      </c>
      <c r="B12" s="8" t="s">
        <v>64</v>
      </c>
      <c r="C12" s="8">
        <v>2007</v>
      </c>
      <c r="D12" s="8" t="s">
        <v>65</v>
      </c>
      <c r="E12" s="8">
        <v>23</v>
      </c>
      <c r="F12" s="13">
        <v>0.0015677662037037</v>
      </c>
      <c r="G12" s="9"/>
      <c r="H12" s="14"/>
    </row>
    <row r="13" spans="1:8" ht="18" customHeight="1">
      <c r="A13" s="7" t="s">
        <v>28</v>
      </c>
      <c r="B13" s="8" t="s">
        <v>66</v>
      </c>
      <c r="C13" s="8">
        <v>2007</v>
      </c>
      <c r="D13" s="8" t="s">
        <v>67</v>
      </c>
      <c r="E13" s="8">
        <v>101</v>
      </c>
      <c r="F13" s="13">
        <v>0.0016105555555555602</v>
      </c>
      <c r="G13" s="9"/>
      <c r="H13" s="5"/>
    </row>
    <row r="14" spans="1:8" ht="18" customHeight="1">
      <c r="A14" s="7" t="s">
        <v>68</v>
      </c>
      <c r="B14" s="8" t="s">
        <v>69</v>
      </c>
      <c r="C14" s="8">
        <v>2007</v>
      </c>
      <c r="D14" s="8" t="s">
        <v>16</v>
      </c>
      <c r="E14" s="8">
        <v>22</v>
      </c>
      <c r="F14" s="13">
        <v>0.00161903935185185</v>
      </c>
      <c r="G14" s="9"/>
      <c r="H14" s="5"/>
    </row>
    <row r="15" spans="1:8" ht="18" customHeight="1">
      <c r="A15" s="7" t="s">
        <v>70</v>
      </c>
      <c r="B15" s="8" t="s">
        <v>71</v>
      </c>
      <c r="C15" s="8">
        <v>2006</v>
      </c>
      <c r="D15" s="8" t="s">
        <v>25</v>
      </c>
      <c r="E15" s="8">
        <v>21</v>
      </c>
      <c r="F15" s="13">
        <v>0.0019742013888888904</v>
      </c>
      <c r="G15" s="9"/>
      <c r="H15" s="5"/>
    </row>
    <row r="16" spans="1:8" ht="18" customHeight="1">
      <c r="A16" s="7"/>
      <c r="B16"/>
      <c r="C16"/>
      <c r="D16"/>
      <c r="E16"/>
      <c r="F16" s="16"/>
      <c r="G16" s="9"/>
      <c r="H16" s="5"/>
    </row>
    <row r="17" spans="1:8" ht="18" customHeight="1">
      <c r="A17" s="53" t="s">
        <v>0</v>
      </c>
      <c r="B17" s="53"/>
      <c r="C17" s="54" t="s">
        <v>1</v>
      </c>
      <c r="D17" s="54"/>
      <c r="E17" s="54"/>
      <c r="F17" s="55">
        <v>42224</v>
      </c>
      <c r="G17" s="9"/>
      <c r="H17" s="5"/>
    </row>
    <row r="18" spans="1:8" ht="18" customHeight="1">
      <c r="A18" s="53"/>
      <c r="B18" s="53"/>
      <c r="C18" s="54"/>
      <c r="D18" s="54"/>
      <c r="E18" s="54"/>
      <c r="F18" s="55"/>
      <c r="G18" s="9"/>
      <c r="H18" s="5"/>
    </row>
    <row r="19" spans="1:8" ht="18" customHeight="1">
      <c r="A19" s="17"/>
      <c r="G19" s="9"/>
      <c r="H19" s="5"/>
    </row>
    <row r="20" spans="1:8" ht="18" customHeight="1">
      <c r="A20" s="7" t="s">
        <v>54</v>
      </c>
      <c r="B20" s="10" t="s">
        <v>72</v>
      </c>
      <c r="C20" s="10" t="s">
        <v>56</v>
      </c>
      <c r="D20" s="12" t="s">
        <v>5</v>
      </c>
      <c r="E20" s="12" t="s">
        <v>6</v>
      </c>
      <c r="F20" s="12" t="s">
        <v>7</v>
      </c>
      <c r="G20" s="9"/>
      <c r="H20" s="5"/>
    </row>
    <row r="21" spans="1:8" ht="18" customHeight="1">
      <c r="A21" s="7"/>
      <c r="B21" s="10"/>
      <c r="C21" s="10"/>
      <c r="D21" s="11"/>
      <c r="E21" s="11"/>
      <c r="F21" s="11"/>
      <c r="G21" s="9"/>
      <c r="H21" s="5"/>
    </row>
    <row r="22" spans="1:8" ht="18" customHeight="1">
      <c r="A22" s="12" t="s">
        <v>8</v>
      </c>
      <c r="B22" s="11" t="s">
        <v>9</v>
      </c>
      <c r="C22" s="11" t="s">
        <v>10</v>
      </c>
      <c r="D22" s="11" t="s">
        <v>5</v>
      </c>
      <c r="E22" s="11" t="s">
        <v>6</v>
      </c>
      <c r="F22" s="11" t="s">
        <v>7</v>
      </c>
      <c r="G22" s="9"/>
      <c r="H22" s="5"/>
    </row>
    <row r="23" spans="1:8" ht="18" customHeight="1">
      <c r="A23" s="7" t="s">
        <v>11</v>
      </c>
      <c r="B23" s="18" t="s">
        <v>73</v>
      </c>
      <c r="C23" s="18">
        <v>2006</v>
      </c>
      <c r="D23" s="18" t="s">
        <v>32</v>
      </c>
      <c r="E23" s="18">
        <v>75</v>
      </c>
      <c r="F23" s="13">
        <v>0.00132293981481481</v>
      </c>
      <c r="G23" s="9"/>
      <c r="H23" s="5"/>
    </row>
    <row r="24" spans="1:8" ht="18" customHeight="1">
      <c r="A24" s="7" t="s">
        <v>14</v>
      </c>
      <c r="B24" s="18" t="s">
        <v>74</v>
      </c>
      <c r="C24" s="18">
        <v>2006</v>
      </c>
      <c r="D24" s="18" t="s">
        <v>32</v>
      </c>
      <c r="E24" s="18">
        <v>98</v>
      </c>
      <c r="F24" s="13">
        <v>0.0013437037037037</v>
      </c>
      <c r="G24" s="9"/>
      <c r="H24" s="5"/>
    </row>
    <row r="25" spans="1:8" ht="18" customHeight="1">
      <c r="A25" s="7" t="s">
        <v>17</v>
      </c>
      <c r="B25" s="18" t="s">
        <v>75</v>
      </c>
      <c r="C25" s="18">
        <v>2006</v>
      </c>
      <c r="D25" s="18" t="s">
        <v>45</v>
      </c>
      <c r="E25" s="18">
        <v>65</v>
      </c>
      <c r="F25" s="13">
        <v>0.0014011111111111101</v>
      </c>
      <c r="G25" s="9"/>
      <c r="H25" s="5"/>
    </row>
    <row r="26" spans="1:8" ht="18" customHeight="1">
      <c r="A26" s="7" t="s">
        <v>20</v>
      </c>
      <c r="B26" s="18" t="s">
        <v>76</v>
      </c>
      <c r="C26" s="18">
        <v>2007</v>
      </c>
      <c r="D26" s="18" t="s">
        <v>77</v>
      </c>
      <c r="E26" s="18">
        <v>83</v>
      </c>
      <c r="F26" s="13">
        <v>0.002323715277777778</v>
      </c>
      <c r="G26" s="19"/>
      <c r="H26" s="5"/>
    </row>
    <row r="27" spans="1:8" ht="18" customHeight="1">
      <c r="A27" s="7"/>
      <c r="B27" s="18"/>
      <c r="C27" s="18"/>
      <c r="D27" s="18"/>
      <c r="E27" s="18"/>
      <c r="F27" s="16"/>
      <c r="G27" s="9"/>
      <c r="H27" s="5"/>
    </row>
    <row r="28" spans="1:8" ht="18" customHeight="1">
      <c r="A28" s="7"/>
      <c r="B28" s="18"/>
      <c r="C28" s="18"/>
      <c r="D28" s="18"/>
      <c r="E28" s="18"/>
      <c r="F28" s="16"/>
      <c r="G28" s="9"/>
      <c r="H28" s="5"/>
    </row>
    <row r="29" spans="1:8" ht="18" customHeight="1">
      <c r="A29" s="7"/>
      <c r="B29" s="18"/>
      <c r="C29" s="18"/>
      <c r="D29" s="18"/>
      <c r="E29" s="18"/>
      <c r="F29" s="16"/>
      <c r="G29" s="9"/>
      <c r="H29" s="5"/>
    </row>
    <row r="30" spans="1:8" ht="18" customHeight="1">
      <c r="A30" s="7"/>
      <c r="B30" s="18"/>
      <c r="C30" s="18"/>
      <c r="D30" s="18"/>
      <c r="E30" s="18"/>
      <c r="F30" s="16"/>
      <c r="G30" s="9"/>
      <c r="H30" s="5"/>
    </row>
    <row r="31" spans="1:8" ht="18" customHeight="1">
      <c r="A31" s="7"/>
      <c r="B31" s="18"/>
      <c r="C31" s="18"/>
      <c r="D31" s="18"/>
      <c r="E31" s="18"/>
      <c r="F31" s="16"/>
      <c r="G31" s="9"/>
      <c r="H31" s="5"/>
    </row>
    <row r="32" spans="1:8" ht="18" customHeight="1">
      <c r="A32" s="7"/>
      <c r="B32" s="18"/>
      <c r="C32" s="18"/>
      <c r="D32" s="18"/>
      <c r="E32" s="18"/>
      <c r="F32" s="16"/>
      <c r="G32" s="9"/>
      <c r="H32" s="5"/>
    </row>
    <row r="33" spans="1:8" ht="12.75">
      <c r="A33" s="7"/>
      <c r="B33" s="18"/>
      <c r="C33" s="18"/>
      <c r="D33" s="18"/>
      <c r="E33" s="18"/>
      <c r="F33" s="16"/>
      <c r="G33" s="9"/>
      <c r="H33" s="5"/>
    </row>
    <row r="34" spans="1:8" ht="12.75">
      <c r="A34" s="7"/>
      <c r="B34" s="18"/>
      <c r="C34" s="18"/>
      <c r="D34" s="18"/>
      <c r="E34" s="18"/>
      <c r="F34" s="16"/>
      <c r="G34" s="9"/>
      <c r="H34" s="5"/>
    </row>
    <row r="35" spans="1:8" ht="12.75">
      <c r="A35" s="7"/>
      <c r="G35" s="9"/>
      <c r="H35" s="5"/>
    </row>
    <row r="36" spans="1:8" ht="12.75">
      <c r="A36" s="7"/>
      <c r="G36" s="9"/>
      <c r="H36" s="5"/>
    </row>
    <row r="37" spans="1:8" ht="12.75">
      <c r="A37" s="7"/>
      <c r="G37" s="9"/>
      <c r="H37" s="5"/>
    </row>
    <row r="38" spans="1:8" ht="12.75">
      <c r="A38" s="7"/>
      <c r="G38" s="9"/>
      <c r="H38" s="5"/>
    </row>
    <row r="39" spans="1:8" ht="12.75">
      <c r="A39" s="7"/>
      <c r="G39" s="9"/>
      <c r="H39" s="5"/>
    </row>
    <row r="40" spans="1:8" ht="12.75">
      <c r="A40" s="7"/>
      <c r="G40" s="9"/>
      <c r="H40" s="5"/>
    </row>
    <row r="41" spans="1:8" ht="12.75">
      <c r="A41" s="7"/>
      <c r="G41" s="9"/>
      <c r="H41" s="5"/>
    </row>
    <row r="42" spans="1:8" ht="12.75">
      <c r="A42" s="7"/>
      <c r="G42" s="9"/>
      <c r="H42" s="5"/>
    </row>
    <row r="43" spans="1:8" ht="12.75">
      <c r="A43" s="7"/>
      <c r="G43" s="9"/>
      <c r="H43" s="5"/>
    </row>
    <row r="44" spans="1:8" ht="12.75">
      <c r="A44" s="7"/>
      <c r="G44" s="9"/>
      <c r="H44" s="5"/>
    </row>
    <row r="45" spans="1:8" ht="12.75">
      <c r="A45" s="7"/>
      <c r="G45" s="9"/>
      <c r="H45" s="5"/>
    </row>
    <row r="46" spans="1:8" ht="12.75">
      <c r="A46" s="7"/>
      <c r="B46" s="20"/>
      <c r="G46" s="9"/>
      <c r="H46" s="5"/>
    </row>
    <row r="47" spans="1:8" ht="12.75">
      <c r="A47" s="7"/>
      <c r="B47" s="20"/>
      <c r="G47" s="9"/>
      <c r="H47" s="5"/>
    </row>
    <row r="48" spans="1:8" ht="12.75">
      <c r="A48" s="7"/>
      <c r="B48" s="20"/>
      <c r="G48" s="9"/>
      <c r="H48" s="5"/>
    </row>
    <row r="49" spans="1:8" ht="12.75">
      <c r="A49" s="7"/>
      <c r="B49" s="20"/>
      <c r="G49" s="9"/>
      <c r="H49" s="5"/>
    </row>
    <row r="50" spans="1:8" ht="12.75">
      <c r="A50" s="7"/>
      <c r="B50" s="20"/>
      <c r="G50" s="9"/>
      <c r="H50" s="5"/>
    </row>
    <row r="51" spans="1:8" ht="12.75">
      <c r="A51" s="7"/>
      <c r="B51" s="20"/>
      <c r="G51" s="9"/>
      <c r="H51" s="5"/>
    </row>
    <row r="52" spans="1:8" ht="12.75">
      <c r="A52" s="7"/>
      <c r="B52" s="20"/>
      <c r="G52" s="9"/>
      <c r="H52" s="5"/>
    </row>
    <row r="53" spans="1:8" ht="12.75">
      <c r="A53" s="7"/>
      <c r="B53" s="20"/>
      <c r="G53" s="9"/>
      <c r="H53" s="5"/>
    </row>
    <row r="54" spans="1:8" ht="12.75">
      <c r="A54" s="7"/>
      <c r="B54" s="20"/>
      <c r="G54" s="9"/>
      <c r="H54" s="5"/>
    </row>
    <row r="55" spans="1:8" ht="12.75">
      <c r="A55" s="7"/>
      <c r="B55" s="20"/>
      <c r="D55" s="20"/>
      <c r="G55" s="9"/>
      <c r="H55" s="5"/>
    </row>
    <row r="56" spans="1:8" ht="12.75">
      <c r="A56" s="7"/>
      <c r="B56" s="20"/>
      <c r="D56" s="20"/>
      <c r="G56" s="9"/>
      <c r="H56" s="5"/>
    </row>
    <row r="57" spans="1:8" ht="12.75">
      <c r="A57" s="7"/>
      <c r="B57" s="20"/>
      <c r="D57" s="20"/>
      <c r="G57" s="9"/>
      <c r="H57" s="5"/>
    </row>
    <row r="58" spans="1:8" ht="12.75">
      <c r="A58" s="7"/>
      <c r="B58" s="20"/>
      <c r="D58" s="20"/>
      <c r="G58" s="9"/>
      <c r="H58" s="5"/>
    </row>
    <row r="59" spans="1:8" ht="12.75">
      <c r="A59" s="7"/>
      <c r="B59" s="20"/>
      <c r="D59" s="20"/>
      <c r="G59" s="9"/>
      <c r="H59" s="5"/>
    </row>
    <row r="60" spans="1:8" ht="12.75">
      <c r="A60" s="7"/>
      <c r="B60" s="20"/>
      <c r="D60" s="20"/>
      <c r="G60" s="9"/>
      <c r="H60" s="5"/>
    </row>
    <row r="61" spans="1:8" ht="12.75">
      <c r="A61" s="7"/>
      <c r="B61" s="20"/>
      <c r="D61" s="20"/>
      <c r="G61" s="9"/>
      <c r="H61" s="5"/>
    </row>
    <row r="62" spans="1:8" ht="12.75">
      <c r="A62" s="7"/>
      <c r="B62" s="20"/>
      <c r="D62" s="20"/>
      <c r="G62" s="9"/>
      <c r="H62" s="5"/>
    </row>
    <row r="63" spans="1:8" ht="12.75">
      <c r="A63" s="7"/>
      <c r="D63" s="20"/>
      <c r="G63" s="9"/>
      <c r="H63" s="5"/>
    </row>
    <row r="64" spans="1:8" ht="15.75">
      <c r="A64" s="7"/>
      <c r="B64" s="21"/>
      <c r="D64" s="20"/>
      <c r="G64" s="9"/>
      <c r="H64" s="5"/>
    </row>
    <row r="65" spans="1:8" ht="12.75">
      <c r="A65" s="7"/>
      <c r="B65" s="22"/>
      <c r="D65" s="20"/>
      <c r="G65" s="9"/>
      <c r="H65" s="5"/>
    </row>
    <row r="66" spans="1:8" ht="12.75">
      <c r="A66" s="7"/>
      <c r="B66" s="20"/>
      <c r="D66" s="20"/>
      <c r="G66" s="9"/>
      <c r="H66" s="5"/>
    </row>
    <row r="67" spans="1:8" ht="12.75">
      <c r="A67" s="7"/>
      <c r="B67" s="20"/>
      <c r="D67" s="20"/>
      <c r="G67" s="9"/>
      <c r="H67" s="5"/>
    </row>
    <row r="68" spans="1:8" ht="12.75">
      <c r="A68" s="7"/>
      <c r="B68" s="20"/>
      <c r="D68" s="20"/>
      <c r="G68" s="9"/>
      <c r="H68" s="5"/>
    </row>
    <row r="69" spans="1:8" ht="12.75">
      <c r="A69" s="7"/>
      <c r="B69" s="20"/>
      <c r="D69" s="20"/>
      <c r="G69" s="9"/>
      <c r="H69" s="5"/>
    </row>
    <row r="70" spans="1:8" ht="12.75">
      <c r="A70" s="7"/>
      <c r="B70" s="20"/>
      <c r="D70" s="20"/>
      <c r="G70" s="9"/>
      <c r="H70" s="5"/>
    </row>
    <row r="71" spans="1:8" ht="12.75">
      <c r="A71" s="7"/>
      <c r="B71" s="20"/>
      <c r="D71" s="20"/>
      <c r="G71" s="9"/>
      <c r="H71" s="5"/>
    </row>
    <row r="72" spans="1:8" ht="12.75">
      <c r="A72" s="7"/>
      <c r="B72" s="20"/>
      <c r="G72" s="9"/>
      <c r="H72" s="5"/>
    </row>
    <row r="73" spans="1:8" ht="15.75">
      <c r="A73" s="7"/>
      <c r="B73" s="20"/>
      <c r="D73" s="21"/>
      <c r="G73" s="9"/>
      <c r="H73" s="5"/>
    </row>
    <row r="74" spans="1:8" ht="12.75">
      <c r="A74" s="7"/>
      <c r="B74" s="20"/>
      <c r="D74" s="22"/>
      <c r="G74" s="9"/>
      <c r="H74" s="5"/>
    </row>
    <row r="75" spans="1:8" ht="12.75">
      <c r="A75" s="7"/>
      <c r="B75" s="20"/>
      <c r="D75" s="20"/>
      <c r="G75" s="9"/>
      <c r="H75" s="5"/>
    </row>
    <row r="76" spans="1:8" ht="12.75">
      <c r="A76" s="7"/>
      <c r="B76" s="20"/>
      <c r="D76" s="20"/>
      <c r="G76" s="9"/>
      <c r="H76" s="5"/>
    </row>
    <row r="77" spans="1:8" ht="12.75">
      <c r="A77" s="7"/>
      <c r="B77" s="20"/>
      <c r="D77" s="20"/>
      <c r="G77" s="9"/>
      <c r="H77" s="5"/>
    </row>
    <row r="78" spans="1:8" ht="12.75">
      <c r="A78" s="7"/>
      <c r="B78" s="20"/>
      <c r="D78" s="20"/>
      <c r="G78" s="9"/>
      <c r="H78" s="5"/>
    </row>
    <row r="79" spans="1:8" ht="12.75">
      <c r="A79" s="7"/>
      <c r="B79" s="20"/>
      <c r="D79" s="20"/>
      <c r="G79" s="9"/>
      <c r="H79" s="5"/>
    </row>
    <row r="80" spans="1:8" ht="12.75">
      <c r="A80" s="7"/>
      <c r="B80" s="20"/>
      <c r="D80" s="20"/>
      <c r="G80" s="9"/>
      <c r="H80" s="5"/>
    </row>
    <row r="81" spans="1:8" ht="12.75">
      <c r="A81" s="7"/>
      <c r="B81" s="20"/>
      <c r="D81" s="20"/>
      <c r="G81" s="9"/>
      <c r="H81" s="5"/>
    </row>
    <row r="82" spans="1:8" ht="12.75">
      <c r="A82" s="7"/>
      <c r="B82" s="20"/>
      <c r="D82" s="20"/>
      <c r="G82" s="9"/>
      <c r="H82" s="5"/>
    </row>
    <row r="83" spans="1:8" ht="12.75">
      <c r="A83" s="7"/>
      <c r="B83" s="20"/>
      <c r="D83" s="20"/>
      <c r="G83" s="9"/>
      <c r="H83" s="5"/>
    </row>
    <row r="84" spans="1:8" ht="12.75">
      <c r="A84" s="7"/>
      <c r="B84" s="20"/>
      <c r="D84" s="20"/>
      <c r="G84" s="9"/>
      <c r="H84" s="5"/>
    </row>
    <row r="85" spans="1:8" ht="12.75">
      <c r="A85" s="7"/>
      <c r="B85" s="20"/>
      <c r="D85" s="20"/>
      <c r="G85" s="9"/>
      <c r="H85" s="5"/>
    </row>
    <row r="86" spans="1:8" ht="15.75">
      <c r="A86" s="7"/>
      <c r="B86" s="21"/>
      <c r="D86" s="20"/>
      <c r="G86" s="9"/>
      <c r="H86" s="5"/>
    </row>
    <row r="87" spans="1:8" ht="12.75">
      <c r="A87" s="7"/>
      <c r="B87" s="22"/>
      <c r="D87" s="20"/>
      <c r="G87" s="9"/>
      <c r="H87" s="5"/>
    </row>
    <row r="88" spans="1:8" ht="12.75">
      <c r="A88" s="7"/>
      <c r="B88" s="20"/>
      <c r="D88" s="20"/>
      <c r="G88" s="9"/>
      <c r="H88" s="5"/>
    </row>
    <row r="89" spans="1:8" ht="12.75">
      <c r="A89" s="7"/>
      <c r="B89" s="20"/>
      <c r="D89" s="20"/>
      <c r="G89" s="9"/>
      <c r="H89" s="5"/>
    </row>
    <row r="90" spans="1:8" ht="12.75">
      <c r="A90" s="7"/>
      <c r="B90" s="20"/>
      <c r="D90" s="20"/>
      <c r="G90" s="9"/>
      <c r="H90" s="5"/>
    </row>
    <row r="91" spans="1:8" ht="12.75">
      <c r="A91" s="7"/>
      <c r="B91" s="20"/>
      <c r="D91" s="20"/>
      <c r="G91" s="9"/>
      <c r="H91" s="5"/>
    </row>
    <row r="92" spans="1:8" ht="12.75">
      <c r="A92" s="7"/>
      <c r="B92" s="20"/>
      <c r="D92" s="20"/>
      <c r="G92" s="9"/>
      <c r="H92" s="5"/>
    </row>
    <row r="93" spans="1:8" ht="12.75">
      <c r="A93" s="7"/>
      <c r="B93" s="20"/>
      <c r="D93" s="8"/>
      <c r="G93" s="9"/>
      <c r="H93" s="5"/>
    </row>
    <row r="94" spans="1:8" ht="12.75">
      <c r="A94" s="7"/>
      <c r="B94" s="20"/>
      <c r="D94" s="8"/>
      <c r="G94" s="9"/>
      <c r="H94" s="5"/>
    </row>
    <row r="95" spans="1:8" ht="15.75">
      <c r="A95" s="7"/>
      <c r="B95" s="20"/>
      <c r="D95" s="21"/>
      <c r="G95" s="9"/>
      <c r="H95" s="5"/>
    </row>
    <row r="96" spans="1:8" ht="12.75">
      <c r="A96" s="7"/>
      <c r="B96" s="20"/>
      <c r="D96" s="22"/>
      <c r="G96" s="9"/>
      <c r="H96" s="5"/>
    </row>
    <row r="97" spans="1:8" ht="12.75">
      <c r="A97" s="7"/>
      <c r="B97" s="20"/>
      <c r="D97" s="20"/>
      <c r="G97" s="9"/>
      <c r="H97" s="5"/>
    </row>
    <row r="98" spans="1:8" ht="12.75">
      <c r="A98" s="7"/>
      <c r="B98" s="20"/>
      <c r="D98" s="20"/>
      <c r="G98" s="9"/>
      <c r="H98" s="5"/>
    </row>
    <row r="99" spans="1:8" ht="12.75">
      <c r="A99" s="7"/>
      <c r="B99" s="20"/>
      <c r="D99" s="20"/>
      <c r="G99" s="9"/>
      <c r="H99" s="5"/>
    </row>
    <row r="100" spans="1:8" ht="12.75">
      <c r="A100" s="7"/>
      <c r="B100" s="20"/>
      <c r="D100" s="20"/>
      <c r="G100" s="9"/>
      <c r="H100" s="5"/>
    </row>
    <row r="101" spans="1:8" ht="12.75">
      <c r="A101" s="7"/>
      <c r="B101" s="20"/>
      <c r="D101" s="20"/>
      <c r="G101" s="9"/>
      <c r="H101" s="5"/>
    </row>
    <row r="102" spans="1:8" ht="12.75">
      <c r="A102" s="7"/>
      <c r="B102" s="20"/>
      <c r="D102" s="20"/>
      <c r="G102" s="9"/>
      <c r="H102" s="5"/>
    </row>
    <row r="103" spans="1:8" ht="15.75">
      <c r="A103" s="7"/>
      <c r="B103" s="21"/>
      <c r="D103" s="20"/>
      <c r="G103" s="9"/>
      <c r="H103" s="5"/>
    </row>
    <row r="104" spans="1:8" ht="12.75">
      <c r="A104" s="7"/>
      <c r="B104" s="22"/>
      <c r="D104" s="20"/>
      <c r="G104" s="9"/>
      <c r="H104" s="5"/>
    </row>
    <row r="105" spans="1:8" ht="12.75">
      <c r="A105" s="7"/>
      <c r="B105" s="20"/>
      <c r="D105" s="20"/>
      <c r="G105" s="9"/>
      <c r="H105" s="5"/>
    </row>
    <row r="106" spans="1:8" ht="12.75">
      <c r="A106" s="7"/>
      <c r="B106" s="20"/>
      <c r="D106" s="20"/>
      <c r="G106" s="9"/>
      <c r="H106" s="5"/>
    </row>
    <row r="107" spans="1:8" ht="12.75">
      <c r="A107" s="7"/>
      <c r="B107" s="20"/>
      <c r="D107" s="20"/>
      <c r="G107" s="9"/>
      <c r="H107" s="5"/>
    </row>
    <row r="108" spans="1:8" ht="12.75">
      <c r="A108" s="7"/>
      <c r="B108" s="20"/>
      <c r="D108" s="20"/>
      <c r="G108" s="9"/>
      <c r="H108" s="5"/>
    </row>
    <row r="109" spans="1:8" ht="12.75">
      <c r="A109" s="7"/>
      <c r="B109" s="20"/>
      <c r="D109" s="20"/>
      <c r="G109" s="9"/>
      <c r="H109" s="5"/>
    </row>
    <row r="110" spans="1:8" ht="12.75">
      <c r="A110" s="7"/>
      <c r="B110" s="20"/>
      <c r="D110" s="20"/>
      <c r="G110" s="9"/>
      <c r="H110" s="5"/>
    </row>
    <row r="111" spans="1:8" ht="12.75">
      <c r="A111" s="7"/>
      <c r="B111" s="20"/>
      <c r="D111" s="8"/>
      <c r="G111" s="9"/>
      <c r="H111" s="5"/>
    </row>
    <row r="112" spans="1:8" ht="15.75">
      <c r="A112" s="7"/>
      <c r="B112" s="20"/>
      <c r="D112" s="21"/>
      <c r="G112" s="9"/>
      <c r="H112" s="5"/>
    </row>
    <row r="113" spans="1:8" ht="12.75">
      <c r="A113" s="7"/>
      <c r="B113" s="20"/>
      <c r="D113" s="22"/>
      <c r="G113" s="9"/>
      <c r="H113" s="5"/>
    </row>
    <row r="114" spans="1:8" ht="12.75">
      <c r="A114" s="7"/>
      <c r="B114" s="20"/>
      <c r="D114" s="20"/>
      <c r="G114" s="9"/>
      <c r="H114" s="5"/>
    </row>
    <row r="115" spans="1:8" ht="12.75">
      <c r="A115" s="7"/>
      <c r="B115" s="20"/>
      <c r="D115" s="20"/>
      <c r="G115" s="9"/>
      <c r="H115" s="5"/>
    </row>
    <row r="116" spans="1:8" ht="12.75">
      <c r="A116" s="7"/>
      <c r="B116" s="20"/>
      <c r="D116" s="20"/>
      <c r="G116" s="9"/>
      <c r="H116" s="5"/>
    </row>
    <row r="117" spans="1:8" ht="12.75">
      <c r="A117" s="7"/>
      <c r="B117" s="20"/>
      <c r="D117" s="20"/>
      <c r="G117" s="9"/>
      <c r="H117" s="5"/>
    </row>
    <row r="118" spans="1:8" ht="12.75">
      <c r="A118" s="7"/>
      <c r="B118" s="20"/>
      <c r="D118" s="20"/>
      <c r="G118" s="9"/>
      <c r="H118" s="5"/>
    </row>
    <row r="119" spans="1:8" ht="12.75">
      <c r="A119" s="7"/>
      <c r="B119" s="20"/>
      <c r="D119" s="20"/>
      <c r="G119" s="9"/>
      <c r="H119" s="5"/>
    </row>
    <row r="120" spans="1:8" ht="12.75">
      <c r="A120" s="7"/>
      <c r="B120" s="20"/>
      <c r="D120" s="20"/>
      <c r="G120" s="9"/>
      <c r="H120" s="5"/>
    </row>
    <row r="121" spans="1:8" ht="12.75">
      <c r="A121" s="7"/>
      <c r="B121" s="20"/>
      <c r="D121" s="20"/>
      <c r="G121" s="9"/>
      <c r="H121" s="5"/>
    </row>
    <row r="122" spans="1:8" ht="12.75">
      <c r="A122" s="7"/>
      <c r="D122" s="20"/>
      <c r="G122" s="9"/>
      <c r="H122" s="5"/>
    </row>
    <row r="123" spans="1:8" ht="15.75">
      <c r="A123" s="7"/>
      <c r="B123" s="21"/>
      <c r="D123" s="20"/>
      <c r="G123" s="9"/>
      <c r="H123" s="5"/>
    </row>
    <row r="124" spans="1:8" ht="12.75">
      <c r="A124" s="7"/>
      <c r="B124" s="22"/>
      <c r="D124" s="20"/>
      <c r="G124" s="9"/>
      <c r="H124" s="5"/>
    </row>
    <row r="125" spans="1:8" ht="12.75">
      <c r="A125" s="7"/>
      <c r="B125" s="20"/>
      <c r="D125" s="20"/>
      <c r="G125" s="9"/>
      <c r="H125" s="5"/>
    </row>
    <row r="126" spans="1:8" ht="12.75">
      <c r="A126" s="7"/>
      <c r="B126" s="20"/>
      <c r="D126" s="20"/>
      <c r="G126" s="9"/>
      <c r="H126" s="5"/>
    </row>
    <row r="127" spans="1:8" ht="12.75">
      <c r="A127" s="7"/>
      <c r="B127" s="20"/>
      <c r="D127" s="20"/>
      <c r="G127" s="9"/>
      <c r="H127" s="5"/>
    </row>
    <row r="128" spans="1:8" ht="12.75">
      <c r="A128" s="7"/>
      <c r="B128" s="20"/>
      <c r="D128" s="20"/>
      <c r="G128" s="9"/>
      <c r="H128" s="5"/>
    </row>
    <row r="129" spans="1:8" ht="12.75">
      <c r="A129" s="7"/>
      <c r="B129" s="20"/>
      <c r="D129" s="20"/>
      <c r="G129" s="9"/>
      <c r="H129" s="5"/>
    </row>
    <row r="130" spans="1:8" ht="12.75">
      <c r="A130" s="7"/>
      <c r="B130" s="20"/>
      <c r="D130" s="20"/>
      <c r="G130" s="9"/>
      <c r="H130" s="5"/>
    </row>
    <row r="131" spans="1:8" ht="12.75">
      <c r="A131" s="17"/>
      <c r="B131" s="20"/>
      <c r="G131" s="1"/>
      <c r="H131" s="5"/>
    </row>
    <row r="132" spans="1:8" ht="15.75">
      <c r="A132" s="17"/>
      <c r="B132" s="20"/>
      <c r="D132" s="21"/>
      <c r="G132" s="1"/>
      <c r="H132" s="5"/>
    </row>
    <row r="133" spans="1:8" ht="12.75">
      <c r="A133" s="17"/>
      <c r="B133" s="20"/>
      <c r="D133" s="22"/>
      <c r="G133" s="1"/>
      <c r="H133" s="5"/>
    </row>
    <row r="134" spans="1:8" ht="12.75">
      <c r="A134" s="17"/>
      <c r="B134" s="20"/>
      <c r="D134" s="20"/>
      <c r="G134" s="1"/>
      <c r="H134" s="5"/>
    </row>
    <row r="135" ht="12.75">
      <c r="D135" s="20"/>
    </row>
    <row r="136" ht="12.75">
      <c r="D136" s="20"/>
    </row>
    <row r="137" spans="2:4" ht="15.75">
      <c r="B137" s="21"/>
      <c r="D137" s="20"/>
    </row>
    <row r="138" spans="2:4" ht="12.75">
      <c r="B138" s="22"/>
      <c r="D138" s="20"/>
    </row>
    <row r="139" spans="2:4" ht="12.75">
      <c r="B139" s="20"/>
      <c r="D139" s="20"/>
    </row>
    <row r="140" spans="2:4" ht="12.75">
      <c r="B140" s="20"/>
      <c r="D140" s="20"/>
    </row>
    <row r="141" spans="2:4" ht="12.75">
      <c r="B141" s="20"/>
      <c r="D141" s="20"/>
    </row>
    <row r="142" spans="2:4" ht="12.75">
      <c r="B142" s="20"/>
      <c r="D142" s="20"/>
    </row>
    <row r="143" spans="2:4" ht="12.75">
      <c r="B143" s="20"/>
      <c r="D143" s="8"/>
    </row>
    <row r="144" spans="1:8" ht="12.75">
      <c r="A144" s="17"/>
      <c r="B144" s="20"/>
      <c r="G144" s="1"/>
      <c r="H144" s="5"/>
    </row>
    <row r="145" spans="1:8" ht="12.75">
      <c r="A145" s="17"/>
      <c r="B145" s="20"/>
      <c r="G145" s="1"/>
      <c r="H145" s="5"/>
    </row>
    <row r="146" spans="1:8" ht="15.75">
      <c r="A146" s="17"/>
      <c r="B146" s="20"/>
      <c r="D146" s="21"/>
      <c r="G146" s="1"/>
      <c r="H146" s="5"/>
    </row>
    <row r="147" spans="1:8" ht="12.75">
      <c r="A147" s="17"/>
      <c r="B147" s="20"/>
      <c r="D147" s="22"/>
      <c r="G147" s="1"/>
      <c r="H147" s="5"/>
    </row>
    <row r="148" spans="1:8" ht="12.75">
      <c r="A148" s="17"/>
      <c r="B148" s="20"/>
      <c r="D148" s="20"/>
      <c r="G148" s="1"/>
      <c r="H148" s="5"/>
    </row>
    <row r="149" spans="1:8" ht="12.75">
      <c r="A149" s="17"/>
      <c r="B149" s="20"/>
      <c r="D149" s="20"/>
      <c r="G149" s="1"/>
      <c r="H149" s="5"/>
    </row>
    <row r="150" spans="1:8" ht="12.75">
      <c r="A150" s="17"/>
      <c r="B150" s="20"/>
      <c r="D150" s="20"/>
      <c r="G150" s="1"/>
      <c r="H150" s="5"/>
    </row>
    <row r="151" spans="1:8" ht="12.75">
      <c r="A151" s="17"/>
      <c r="B151" s="20"/>
      <c r="D151" s="20"/>
      <c r="G151" s="1"/>
      <c r="H151" s="5"/>
    </row>
    <row r="152" spans="1:8" ht="12.75">
      <c r="A152" s="17"/>
      <c r="B152" s="20"/>
      <c r="D152" s="20"/>
      <c r="G152" s="1"/>
      <c r="H152" s="5"/>
    </row>
    <row r="153" spans="1:8" ht="12.75">
      <c r="A153" s="17"/>
      <c r="B153" s="20"/>
      <c r="D153" s="20"/>
      <c r="G153" s="1"/>
      <c r="H153" s="5"/>
    </row>
    <row r="154" spans="1:8" ht="12.75">
      <c r="A154" s="17"/>
      <c r="B154" s="20"/>
      <c r="D154" s="20"/>
      <c r="G154" s="1"/>
      <c r="H154" s="5"/>
    </row>
  </sheetData>
  <sheetProtection selectLockedCells="1" selectUnlockedCells="1"/>
  <mergeCells count="6">
    <mergeCell ref="A1:B2"/>
    <mergeCell ref="C1:E2"/>
    <mergeCell ref="F1:F2"/>
    <mergeCell ref="A17:B18"/>
    <mergeCell ref="C17:E18"/>
    <mergeCell ref="F17:F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5"/>
  <sheetViews>
    <sheetView zoomScale="122" zoomScaleNormal="122" zoomScalePageLayoutView="0" workbookViewId="0" topLeftCell="C4">
      <selection activeCell="D11" sqref="D11"/>
    </sheetView>
  </sheetViews>
  <sheetFormatPr defaultColWidth="11.57421875" defaultRowHeight="12.75"/>
  <cols>
    <col min="1" max="1" width="12.7109375" style="1" customWidth="1"/>
    <col min="2" max="2" width="23.00390625" style="1" customWidth="1"/>
    <col min="3" max="3" width="12.7109375" style="1" customWidth="1"/>
    <col min="4" max="4" width="25.57421875" style="1" customWidth="1"/>
    <col min="5" max="5" width="11.28125" style="1" customWidth="1"/>
    <col min="6" max="6" width="14.28125" style="1" customWidth="1"/>
    <col min="7" max="7" width="10.140625" style="0" customWidth="1"/>
  </cols>
  <sheetData>
    <row r="1" spans="1:8" ht="15" customHeight="1">
      <c r="A1" s="53" t="s">
        <v>0</v>
      </c>
      <c r="B1" s="53"/>
      <c r="C1" s="54" t="s">
        <v>1</v>
      </c>
      <c r="D1" s="54"/>
      <c r="E1" s="54"/>
      <c r="F1" s="55">
        <v>42224</v>
      </c>
      <c r="G1" s="1"/>
      <c r="H1" s="5"/>
    </row>
    <row r="2" spans="1:8" ht="15" customHeight="1">
      <c r="A2" s="53"/>
      <c r="B2" s="53"/>
      <c r="C2" s="54"/>
      <c r="D2" s="54"/>
      <c r="E2" s="54"/>
      <c r="F2" s="55"/>
      <c r="G2" s="6"/>
      <c r="H2" s="5"/>
    </row>
    <row r="3" spans="1:8" ht="6" customHeight="1">
      <c r="A3" s="7"/>
      <c r="B3" s="8"/>
      <c r="C3" s="8"/>
      <c r="D3" s="8"/>
      <c r="E3" s="8"/>
      <c r="F3" s="8"/>
      <c r="G3" s="9"/>
      <c r="H3" s="5"/>
    </row>
    <row r="4" spans="1:6" ht="12.75">
      <c r="A4" s="7" t="s">
        <v>78</v>
      </c>
      <c r="B4" s="10" t="s">
        <v>79</v>
      </c>
      <c r="C4" s="10" t="s">
        <v>80</v>
      </c>
      <c r="D4" s="12" t="s">
        <v>5</v>
      </c>
      <c r="E4" s="12" t="s">
        <v>6</v>
      </c>
      <c r="F4" s="12" t="s">
        <v>7</v>
      </c>
    </row>
    <row r="5" spans="1:8" ht="6.75" customHeight="1">
      <c r="A5" s="7"/>
      <c r="B5" s="10"/>
      <c r="C5" s="10"/>
      <c r="D5" s="11"/>
      <c r="E5" s="11"/>
      <c r="F5" s="11"/>
      <c r="G5" s="9"/>
      <c r="H5" s="5"/>
    </row>
    <row r="6" spans="1:8" ht="13.5" customHeight="1">
      <c r="A6" s="12" t="s">
        <v>8</v>
      </c>
      <c r="B6" s="11" t="s">
        <v>9</v>
      </c>
      <c r="C6" s="11" t="s">
        <v>10</v>
      </c>
      <c r="D6" s="11" t="s">
        <v>5</v>
      </c>
      <c r="E6" s="11" t="s">
        <v>6</v>
      </c>
      <c r="F6" s="11" t="s">
        <v>7</v>
      </c>
      <c r="G6" s="9"/>
      <c r="H6" s="5"/>
    </row>
    <row r="7" spans="1:8" ht="18" customHeight="1">
      <c r="A7" s="7" t="s">
        <v>11</v>
      </c>
      <c r="B7" s="8" t="s">
        <v>81</v>
      </c>
      <c r="C7" s="8">
        <v>2004</v>
      </c>
      <c r="D7" s="8" t="s">
        <v>32</v>
      </c>
      <c r="E7" s="8">
        <v>24</v>
      </c>
      <c r="F7" s="23">
        <v>0.00260902777777778</v>
      </c>
      <c r="G7" s="14"/>
      <c r="H7" s="5"/>
    </row>
    <row r="8" spans="1:8" ht="18" customHeight="1">
      <c r="A8" s="7" t="s">
        <v>14</v>
      </c>
      <c r="B8" s="8" t="s">
        <v>82</v>
      </c>
      <c r="C8" s="8">
        <v>2005</v>
      </c>
      <c r="D8" s="8" t="s">
        <v>22</v>
      </c>
      <c r="E8" s="8">
        <v>93</v>
      </c>
      <c r="F8" s="23">
        <v>0.0027103125</v>
      </c>
      <c r="G8" s="14"/>
      <c r="H8" s="5"/>
    </row>
    <row r="9" spans="1:8" ht="18" customHeight="1">
      <c r="A9" s="7" t="s">
        <v>17</v>
      </c>
      <c r="B9" s="8" t="s">
        <v>83</v>
      </c>
      <c r="C9" s="8">
        <v>2005</v>
      </c>
      <c r="D9" s="8" t="s">
        <v>32</v>
      </c>
      <c r="E9" s="8">
        <v>26</v>
      </c>
      <c r="F9" s="23">
        <v>0.0027865162037037</v>
      </c>
      <c r="G9" s="14"/>
      <c r="H9" s="5"/>
    </row>
    <row r="10" spans="1:8" ht="18" customHeight="1">
      <c r="A10" s="7" t="s">
        <v>20</v>
      </c>
      <c r="B10" s="8" t="s">
        <v>84</v>
      </c>
      <c r="C10" s="8">
        <v>2004</v>
      </c>
      <c r="D10" s="8" t="s">
        <v>22</v>
      </c>
      <c r="E10" s="8">
        <v>95</v>
      </c>
      <c r="F10" s="23">
        <v>0.0030028125000000003</v>
      </c>
      <c r="G10" s="9"/>
      <c r="H10" s="5"/>
    </row>
    <row r="11" spans="1:8" ht="18" customHeight="1">
      <c r="A11" s="7" t="s">
        <v>23</v>
      </c>
      <c r="B11" s="8" t="s">
        <v>85</v>
      </c>
      <c r="C11" s="8">
        <v>2004</v>
      </c>
      <c r="D11" s="8" t="s">
        <v>25</v>
      </c>
      <c r="E11" s="8">
        <v>97</v>
      </c>
      <c r="F11" s="23">
        <v>0.004205497685185191</v>
      </c>
      <c r="G11" s="9"/>
      <c r="H11" s="5"/>
    </row>
    <row r="12" spans="1:8" ht="18" customHeight="1">
      <c r="A12" s="7"/>
      <c r="B12"/>
      <c r="C12"/>
      <c r="D12"/>
      <c r="E12"/>
      <c r="F12" s="16"/>
      <c r="G12" s="9"/>
      <c r="H12" s="5"/>
    </row>
    <row r="13" spans="1:8" ht="18" customHeight="1">
      <c r="A13" s="53" t="s">
        <v>0</v>
      </c>
      <c r="B13" s="53"/>
      <c r="C13" s="54" t="s">
        <v>1</v>
      </c>
      <c r="D13" s="54"/>
      <c r="E13" s="54"/>
      <c r="F13" s="55">
        <v>42224</v>
      </c>
      <c r="G13" s="9"/>
      <c r="H13" s="5"/>
    </row>
    <row r="14" spans="1:8" ht="18" customHeight="1">
      <c r="A14" s="53"/>
      <c r="B14" s="53"/>
      <c r="C14" s="54"/>
      <c r="D14" s="54"/>
      <c r="E14" s="54"/>
      <c r="F14" s="55"/>
      <c r="G14" s="9"/>
      <c r="H14" s="5"/>
    </row>
    <row r="15" spans="1:8" ht="18" customHeight="1">
      <c r="A15" s="17"/>
      <c r="G15" s="9"/>
      <c r="H15" s="5"/>
    </row>
    <row r="16" spans="1:8" ht="18" customHeight="1">
      <c r="A16" s="7" t="s">
        <v>78</v>
      </c>
      <c r="B16" s="10" t="s">
        <v>86</v>
      </c>
      <c r="C16" s="10" t="s">
        <v>80</v>
      </c>
      <c r="D16" s="12" t="s">
        <v>5</v>
      </c>
      <c r="E16" s="12" t="s">
        <v>6</v>
      </c>
      <c r="F16" s="12" t="s">
        <v>7</v>
      </c>
      <c r="G16" s="9"/>
      <c r="H16" s="5"/>
    </row>
    <row r="17" spans="1:8" ht="18" customHeight="1">
      <c r="A17" s="7"/>
      <c r="B17" s="10"/>
      <c r="C17" s="10"/>
      <c r="D17" s="11"/>
      <c r="E17" s="11"/>
      <c r="F17" s="11"/>
      <c r="G17" s="9"/>
      <c r="H17" s="5"/>
    </row>
    <row r="18" spans="1:8" ht="18" customHeight="1">
      <c r="A18" s="12" t="s">
        <v>8</v>
      </c>
      <c r="B18" s="11" t="s">
        <v>9</v>
      </c>
      <c r="C18" s="11" t="s">
        <v>10</v>
      </c>
      <c r="D18" s="11" t="s">
        <v>5</v>
      </c>
      <c r="E18" s="11" t="s">
        <v>6</v>
      </c>
      <c r="F18" s="11" t="s">
        <v>7</v>
      </c>
      <c r="G18" s="9"/>
      <c r="H18" s="5"/>
    </row>
    <row r="19" spans="1:8" ht="18" customHeight="1">
      <c r="A19" s="7" t="s">
        <v>11</v>
      </c>
      <c r="B19" s="18" t="s">
        <v>87</v>
      </c>
      <c r="C19" s="18">
        <v>2004</v>
      </c>
      <c r="D19" s="18" t="s">
        <v>88</v>
      </c>
      <c r="E19" s="18">
        <v>68</v>
      </c>
      <c r="F19" s="13">
        <v>0.0026545370370370403</v>
      </c>
      <c r="G19" s="9"/>
      <c r="H19" s="5"/>
    </row>
    <row r="20" spans="1:8" ht="18" customHeight="1">
      <c r="A20" s="7" t="s">
        <v>14</v>
      </c>
      <c r="B20" s="18" t="s">
        <v>89</v>
      </c>
      <c r="C20" s="18">
        <v>2004</v>
      </c>
      <c r="D20" s="18" t="s">
        <v>90</v>
      </c>
      <c r="E20" s="18">
        <v>80</v>
      </c>
      <c r="F20" s="13">
        <v>0.00280457175925926</v>
      </c>
      <c r="G20" s="9"/>
      <c r="H20" s="5"/>
    </row>
    <row r="21" spans="1:8" ht="18" customHeight="1">
      <c r="A21" s="7" t="s">
        <v>17</v>
      </c>
      <c r="B21" s="18" t="s">
        <v>91</v>
      </c>
      <c r="C21" s="18">
        <v>2004</v>
      </c>
      <c r="D21" s="18" t="s">
        <v>32</v>
      </c>
      <c r="E21" s="18">
        <v>88</v>
      </c>
      <c r="F21" s="13">
        <v>0.00295388888888889</v>
      </c>
      <c r="G21" s="9"/>
      <c r="H21" s="5"/>
    </row>
    <row r="22" spans="1:8" ht="18" customHeight="1">
      <c r="A22" s="7" t="s">
        <v>20</v>
      </c>
      <c r="B22" s="18" t="s">
        <v>92</v>
      </c>
      <c r="C22" s="18">
        <v>2004</v>
      </c>
      <c r="D22" s="18" t="s">
        <v>93</v>
      </c>
      <c r="E22" s="18">
        <v>66</v>
      </c>
      <c r="F22" s="13">
        <v>0.00315936342592593</v>
      </c>
      <c r="G22" s="19"/>
      <c r="H22" s="5"/>
    </row>
    <row r="23" spans="1:8" ht="18" customHeight="1">
      <c r="A23" s="7" t="s">
        <v>23</v>
      </c>
      <c r="B23" s="18" t="s">
        <v>94</v>
      </c>
      <c r="C23" s="18">
        <v>2004</v>
      </c>
      <c r="D23" s="18" t="s">
        <v>95</v>
      </c>
      <c r="E23" s="18">
        <v>87</v>
      </c>
      <c r="F23" s="13">
        <v>0.0032211111111111104</v>
      </c>
      <c r="G23" s="9"/>
      <c r="H23" s="5"/>
    </row>
    <row r="24" spans="1:8" ht="18" customHeight="1">
      <c r="A24" s="7" t="s">
        <v>26</v>
      </c>
      <c r="B24" s="18" t="s">
        <v>96</v>
      </c>
      <c r="C24" s="18">
        <v>2005</v>
      </c>
      <c r="D24" s="18" t="s">
        <v>97</v>
      </c>
      <c r="E24" s="18">
        <v>67</v>
      </c>
      <c r="F24" s="13">
        <v>0.00327510416666667</v>
      </c>
      <c r="G24" s="9"/>
      <c r="H24" s="5"/>
    </row>
    <row r="25" spans="1:8" ht="18" customHeight="1">
      <c r="A25" s="7" t="s">
        <v>28</v>
      </c>
      <c r="B25" s="18" t="s">
        <v>98</v>
      </c>
      <c r="C25" s="18">
        <v>2005</v>
      </c>
      <c r="D25" s="18" t="s">
        <v>25</v>
      </c>
      <c r="E25" s="18">
        <v>70</v>
      </c>
      <c r="F25" s="13">
        <v>0.00406052083333333</v>
      </c>
      <c r="G25" s="9"/>
      <c r="H25" s="5"/>
    </row>
    <row r="26" spans="1:8" ht="18" customHeight="1">
      <c r="A26" s="7" t="s">
        <v>68</v>
      </c>
      <c r="B26" s="18" t="s">
        <v>99</v>
      </c>
      <c r="C26" s="18">
        <v>2005</v>
      </c>
      <c r="D26" s="18" t="s">
        <v>25</v>
      </c>
      <c r="E26" s="18">
        <v>79</v>
      </c>
      <c r="F26" s="13">
        <v>0.00412046296296296</v>
      </c>
      <c r="G26" s="9"/>
      <c r="H26" s="5"/>
    </row>
    <row r="27" spans="1:8" ht="18" customHeight="1">
      <c r="A27" s="7" t="s">
        <v>70</v>
      </c>
      <c r="B27" s="18" t="s">
        <v>100</v>
      </c>
      <c r="C27" s="18">
        <v>2005</v>
      </c>
      <c r="D27" s="18" t="s">
        <v>32</v>
      </c>
      <c r="E27" s="18">
        <v>78</v>
      </c>
      <c r="F27" s="13" t="s">
        <v>101</v>
      </c>
      <c r="G27" s="9"/>
      <c r="H27" s="5"/>
    </row>
    <row r="28" spans="1:8" ht="18" customHeight="1">
      <c r="A28" s="7"/>
      <c r="B28"/>
      <c r="C28"/>
      <c r="D28"/>
      <c r="E28"/>
      <c r="G28" s="9"/>
      <c r="H28" s="5"/>
    </row>
    <row r="29" spans="1:8" ht="12.75">
      <c r="A29" s="7"/>
      <c r="B29"/>
      <c r="C29"/>
      <c r="D29"/>
      <c r="E29"/>
      <c r="G29" s="9"/>
      <c r="H29" s="5"/>
    </row>
    <row r="30" spans="1:8" ht="12.75">
      <c r="A30" s="7"/>
      <c r="B30"/>
      <c r="C30"/>
      <c r="D30"/>
      <c r="E30"/>
      <c r="G30" s="9"/>
      <c r="H30" s="5"/>
    </row>
    <row r="31" spans="1:8" ht="12.75">
      <c r="A31" s="7"/>
      <c r="G31" s="9"/>
      <c r="H31" s="5"/>
    </row>
    <row r="32" spans="1:8" ht="12.75">
      <c r="A32" s="7"/>
      <c r="G32" s="9"/>
      <c r="H32" s="5"/>
    </row>
    <row r="33" spans="1:8" ht="12.75">
      <c r="A33" s="7"/>
      <c r="G33" s="9"/>
      <c r="H33" s="5"/>
    </row>
    <row r="34" spans="1:8" ht="12.75">
      <c r="A34" s="7"/>
      <c r="G34" s="9"/>
      <c r="H34" s="5"/>
    </row>
    <row r="35" spans="1:8" ht="12.75">
      <c r="A35" s="7"/>
      <c r="G35" s="9"/>
      <c r="H35" s="5"/>
    </row>
    <row r="36" spans="1:8" ht="12.75">
      <c r="A36" s="7"/>
      <c r="G36" s="9"/>
      <c r="H36" s="5"/>
    </row>
    <row r="37" spans="1:8" ht="12.75">
      <c r="A37" s="7"/>
      <c r="G37" s="9"/>
      <c r="H37" s="5"/>
    </row>
    <row r="38" spans="1:8" ht="12.75">
      <c r="A38" s="7"/>
      <c r="G38" s="9"/>
      <c r="H38" s="5"/>
    </row>
    <row r="39" spans="1:8" ht="12.75">
      <c r="A39" s="7"/>
      <c r="G39" s="9"/>
      <c r="H39" s="5"/>
    </row>
    <row r="40" spans="1:8" ht="12.75">
      <c r="A40" s="7"/>
      <c r="G40" s="9"/>
      <c r="H40" s="5"/>
    </row>
    <row r="41" spans="1:8" ht="12.75">
      <c r="A41" s="7"/>
      <c r="G41" s="9"/>
      <c r="H41" s="5"/>
    </row>
    <row r="42" spans="1:8" ht="12.75">
      <c r="A42" s="7"/>
      <c r="B42" s="20"/>
      <c r="G42" s="9"/>
      <c r="H42" s="5"/>
    </row>
    <row r="43" spans="1:8" ht="12.75">
      <c r="A43" s="7"/>
      <c r="B43" s="20"/>
      <c r="G43" s="9"/>
      <c r="H43" s="5"/>
    </row>
    <row r="44" spans="1:8" ht="12.75">
      <c r="A44" s="7"/>
      <c r="B44" s="20"/>
      <c r="G44" s="9"/>
      <c r="H44" s="5"/>
    </row>
    <row r="45" spans="1:8" ht="12.75">
      <c r="A45" s="7"/>
      <c r="B45" s="20"/>
      <c r="G45" s="9"/>
      <c r="H45" s="5"/>
    </row>
    <row r="46" spans="1:8" ht="12.75">
      <c r="A46" s="7"/>
      <c r="B46" s="20"/>
      <c r="G46" s="9"/>
      <c r="H46" s="5"/>
    </row>
    <row r="47" spans="1:8" ht="12.75">
      <c r="A47" s="7"/>
      <c r="B47" s="20"/>
      <c r="G47" s="9"/>
      <c r="H47" s="5"/>
    </row>
    <row r="48" spans="1:8" ht="12.75">
      <c r="A48" s="7"/>
      <c r="B48" s="20"/>
      <c r="G48" s="9"/>
      <c r="H48" s="5"/>
    </row>
    <row r="49" spans="1:8" ht="12.75">
      <c r="A49" s="7"/>
      <c r="B49" s="20"/>
      <c r="G49" s="9"/>
      <c r="H49" s="5"/>
    </row>
    <row r="50" spans="1:8" ht="12.75">
      <c r="A50" s="7"/>
      <c r="B50" s="20"/>
      <c r="G50" s="9"/>
      <c r="H50" s="5"/>
    </row>
    <row r="51" spans="1:8" ht="12.75">
      <c r="A51" s="7"/>
      <c r="B51" s="20"/>
      <c r="D51" s="20"/>
      <c r="G51" s="9"/>
      <c r="H51" s="5"/>
    </row>
    <row r="52" spans="1:8" ht="12.75">
      <c r="A52" s="7"/>
      <c r="B52" s="20"/>
      <c r="D52" s="20"/>
      <c r="G52" s="9"/>
      <c r="H52" s="5"/>
    </row>
    <row r="53" spans="1:8" ht="12.75">
      <c r="A53" s="7"/>
      <c r="B53" s="20"/>
      <c r="D53" s="20"/>
      <c r="G53" s="9"/>
      <c r="H53" s="5"/>
    </row>
    <row r="54" spans="1:8" ht="12.75">
      <c r="A54" s="7"/>
      <c r="B54" s="20"/>
      <c r="D54" s="20"/>
      <c r="G54" s="9"/>
      <c r="H54" s="5"/>
    </row>
    <row r="55" spans="1:8" ht="12.75">
      <c r="A55" s="7"/>
      <c r="B55" s="20"/>
      <c r="D55" s="20"/>
      <c r="G55" s="9"/>
      <c r="H55" s="5"/>
    </row>
    <row r="56" spans="1:8" ht="12.75">
      <c r="A56" s="7"/>
      <c r="B56" s="20"/>
      <c r="D56" s="20"/>
      <c r="G56" s="9"/>
      <c r="H56" s="5"/>
    </row>
    <row r="57" spans="1:8" ht="12.75">
      <c r="A57" s="7"/>
      <c r="B57" s="20"/>
      <c r="D57" s="20"/>
      <c r="G57" s="9"/>
      <c r="H57" s="5"/>
    </row>
    <row r="58" spans="1:8" ht="12.75">
      <c r="A58" s="7"/>
      <c r="B58" s="20"/>
      <c r="D58" s="20"/>
      <c r="G58" s="9"/>
      <c r="H58" s="5"/>
    </row>
    <row r="59" spans="1:8" ht="12.75">
      <c r="A59" s="7"/>
      <c r="D59" s="20"/>
      <c r="G59" s="9"/>
      <c r="H59" s="5"/>
    </row>
    <row r="60" spans="1:8" ht="15.75">
      <c r="A60" s="7"/>
      <c r="B60" s="21"/>
      <c r="D60" s="20"/>
      <c r="G60" s="9"/>
      <c r="H60" s="5"/>
    </row>
    <row r="61" spans="1:8" ht="12.75">
      <c r="A61" s="7"/>
      <c r="B61" s="22"/>
      <c r="D61" s="20"/>
      <c r="G61" s="9"/>
      <c r="H61" s="5"/>
    </row>
    <row r="62" spans="1:8" ht="12.75">
      <c r="A62" s="7"/>
      <c r="B62" s="20"/>
      <c r="D62" s="20"/>
      <c r="G62" s="9"/>
      <c r="H62" s="5"/>
    </row>
    <row r="63" spans="1:8" ht="12.75">
      <c r="A63" s="7"/>
      <c r="B63" s="20"/>
      <c r="D63" s="20"/>
      <c r="G63" s="9"/>
      <c r="H63" s="5"/>
    </row>
    <row r="64" spans="1:8" ht="12.75">
      <c r="A64" s="7"/>
      <c r="B64" s="20"/>
      <c r="D64" s="20"/>
      <c r="G64" s="9"/>
      <c r="H64" s="5"/>
    </row>
    <row r="65" spans="1:8" ht="12.75">
      <c r="A65" s="7"/>
      <c r="B65" s="20"/>
      <c r="D65" s="20"/>
      <c r="G65" s="9"/>
      <c r="H65" s="5"/>
    </row>
    <row r="66" spans="1:8" ht="12.75">
      <c r="A66" s="7"/>
      <c r="B66" s="20"/>
      <c r="D66" s="20"/>
      <c r="G66" s="9"/>
      <c r="H66" s="5"/>
    </row>
    <row r="67" spans="1:8" ht="12.75">
      <c r="A67" s="7"/>
      <c r="B67" s="20"/>
      <c r="D67" s="20"/>
      <c r="G67" s="9"/>
      <c r="H67" s="5"/>
    </row>
    <row r="68" spans="1:8" ht="12.75">
      <c r="A68" s="7"/>
      <c r="B68" s="20"/>
      <c r="G68" s="9"/>
      <c r="H68" s="5"/>
    </row>
    <row r="69" spans="1:8" ht="15.75">
      <c r="A69" s="7"/>
      <c r="B69" s="20"/>
      <c r="D69" s="21"/>
      <c r="G69" s="9"/>
      <c r="H69" s="5"/>
    </row>
    <row r="70" spans="1:8" ht="12.75">
      <c r="A70" s="7"/>
      <c r="B70" s="20"/>
      <c r="D70" s="22"/>
      <c r="G70" s="9"/>
      <c r="H70" s="5"/>
    </row>
    <row r="71" spans="1:8" ht="12.75">
      <c r="A71" s="7"/>
      <c r="B71" s="20"/>
      <c r="D71" s="20"/>
      <c r="G71" s="9"/>
      <c r="H71" s="5"/>
    </row>
    <row r="72" spans="1:8" ht="12.75">
      <c r="A72" s="7"/>
      <c r="B72" s="20"/>
      <c r="D72" s="20"/>
      <c r="G72" s="9"/>
      <c r="H72" s="5"/>
    </row>
    <row r="73" spans="1:8" ht="12.75">
      <c r="A73" s="7"/>
      <c r="B73" s="20"/>
      <c r="D73" s="20"/>
      <c r="G73" s="9"/>
      <c r="H73" s="5"/>
    </row>
    <row r="74" spans="1:8" ht="12.75">
      <c r="A74" s="7"/>
      <c r="B74" s="20"/>
      <c r="D74" s="20"/>
      <c r="G74" s="9"/>
      <c r="H74" s="5"/>
    </row>
    <row r="75" spans="1:8" ht="12.75">
      <c r="A75" s="7"/>
      <c r="B75" s="20"/>
      <c r="D75" s="20"/>
      <c r="G75" s="9"/>
      <c r="H75" s="5"/>
    </row>
    <row r="76" spans="1:8" ht="12.75">
      <c r="A76" s="7"/>
      <c r="B76" s="20"/>
      <c r="D76" s="20"/>
      <c r="G76" s="9"/>
      <c r="H76" s="5"/>
    </row>
    <row r="77" spans="1:8" ht="12.75">
      <c r="A77" s="7"/>
      <c r="B77" s="20"/>
      <c r="D77" s="20"/>
      <c r="G77" s="9"/>
      <c r="H77" s="5"/>
    </row>
    <row r="78" spans="1:8" ht="12.75">
      <c r="A78" s="7"/>
      <c r="B78" s="20"/>
      <c r="D78" s="20"/>
      <c r="G78" s="9"/>
      <c r="H78" s="5"/>
    </row>
    <row r="79" spans="1:8" ht="12.75">
      <c r="A79" s="7"/>
      <c r="B79" s="20"/>
      <c r="D79" s="20"/>
      <c r="G79" s="9"/>
      <c r="H79" s="5"/>
    </row>
    <row r="80" spans="1:8" ht="12.75">
      <c r="A80" s="7"/>
      <c r="B80" s="20"/>
      <c r="D80" s="20"/>
      <c r="G80" s="9"/>
      <c r="H80" s="5"/>
    </row>
    <row r="81" spans="1:8" ht="12.75">
      <c r="A81" s="7"/>
      <c r="B81" s="20"/>
      <c r="D81" s="20"/>
      <c r="G81" s="9"/>
      <c r="H81" s="5"/>
    </row>
    <row r="82" spans="1:8" ht="15.75">
      <c r="A82" s="7"/>
      <c r="B82" s="21"/>
      <c r="D82" s="20"/>
      <c r="G82" s="9"/>
      <c r="H82" s="5"/>
    </row>
    <row r="83" spans="1:8" ht="12.75">
      <c r="A83" s="7"/>
      <c r="B83" s="22"/>
      <c r="D83" s="20"/>
      <c r="G83" s="9"/>
      <c r="H83" s="5"/>
    </row>
    <row r="84" spans="1:8" ht="12.75">
      <c r="A84" s="7"/>
      <c r="B84" s="20"/>
      <c r="D84" s="20"/>
      <c r="G84" s="9"/>
      <c r="H84" s="5"/>
    </row>
    <row r="85" spans="1:8" ht="12.75">
      <c r="A85" s="7"/>
      <c r="B85" s="20"/>
      <c r="D85" s="20"/>
      <c r="G85" s="9"/>
      <c r="H85" s="5"/>
    </row>
    <row r="86" spans="1:8" ht="12.75">
      <c r="A86" s="7"/>
      <c r="B86" s="20"/>
      <c r="D86" s="20"/>
      <c r="G86" s="9"/>
      <c r="H86" s="5"/>
    </row>
    <row r="87" spans="1:8" ht="12.75">
      <c r="A87" s="7"/>
      <c r="B87" s="20"/>
      <c r="D87" s="20"/>
      <c r="G87" s="9"/>
      <c r="H87" s="5"/>
    </row>
    <row r="88" spans="1:8" ht="12.75">
      <c r="A88" s="7"/>
      <c r="B88" s="20"/>
      <c r="D88" s="20"/>
      <c r="G88" s="9"/>
      <c r="H88" s="5"/>
    </row>
    <row r="89" spans="1:8" ht="12.75">
      <c r="A89" s="7"/>
      <c r="B89" s="20"/>
      <c r="D89" s="8"/>
      <c r="G89" s="9"/>
      <c r="H89" s="5"/>
    </row>
    <row r="90" spans="1:8" ht="12.75">
      <c r="A90" s="7"/>
      <c r="B90" s="20"/>
      <c r="D90" s="8"/>
      <c r="G90" s="9"/>
      <c r="H90" s="5"/>
    </row>
    <row r="91" spans="1:8" ht="15.75">
      <c r="A91" s="7"/>
      <c r="B91" s="20"/>
      <c r="D91" s="21"/>
      <c r="G91" s="9"/>
      <c r="H91" s="5"/>
    </row>
    <row r="92" spans="1:8" ht="12.75">
      <c r="A92" s="7"/>
      <c r="B92" s="20"/>
      <c r="D92" s="22"/>
      <c r="G92" s="9"/>
      <c r="H92" s="5"/>
    </row>
    <row r="93" spans="1:8" ht="12.75">
      <c r="A93" s="7"/>
      <c r="B93" s="20"/>
      <c r="D93" s="20"/>
      <c r="G93" s="9"/>
      <c r="H93" s="5"/>
    </row>
    <row r="94" spans="1:8" ht="12.75">
      <c r="A94" s="7"/>
      <c r="B94" s="20"/>
      <c r="D94" s="20"/>
      <c r="G94" s="9"/>
      <c r="H94" s="5"/>
    </row>
    <row r="95" spans="1:8" ht="12.75">
      <c r="A95" s="7"/>
      <c r="B95" s="20"/>
      <c r="D95" s="20"/>
      <c r="G95" s="9"/>
      <c r="H95" s="5"/>
    </row>
    <row r="96" spans="1:8" ht="12.75">
      <c r="A96" s="7"/>
      <c r="B96" s="20"/>
      <c r="D96" s="20"/>
      <c r="G96" s="9"/>
      <c r="H96" s="5"/>
    </row>
    <row r="97" spans="1:8" ht="12.75">
      <c r="A97" s="7"/>
      <c r="B97" s="20"/>
      <c r="D97" s="20"/>
      <c r="G97" s="9"/>
      <c r="H97" s="5"/>
    </row>
    <row r="98" spans="1:8" ht="12.75">
      <c r="A98" s="7"/>
      <c r="B98" s="20"/>
      <c r="D98" s="20"/>
      <c r="G98" s="9"/>
      <c r="H98" s="5"/>
    </row>
    <row r="99" spans="1:8" ht="15.75">
      <c r="A99" s="7"/>
      <c r="B99" s="21"/>
      <c r="D99" s="20"/>
      <c r="G99" s="9"/>
      <c r="H99" s="5"/>
    </row>
    <row r="100" spans="1:8" ht="12.75">
      <c r="A100" s="7"/>
      <c r="B100" s="22"/>
      <c r="D100" s="20"/>
      <c r="G100" s="9"/>
      <c r="H100" s="5"/>
    </row>
    <row r="101" spans="1:8" ht="12.75">
      <c r="A101" s="7"/>
      <c r="B101" s="20"/>
      <c r="D101" s="20"/>
      <c r="G101" s="9"/>
      <c r="H101" s="5"/>
    </row>
    <row r="102" spans="1:8" ht="12.75">
      <c r="A102" s="7"/>
      <c r="B102" s="20"/>
      <c r="D102" s="20"/>
      <c r="G102" s="9"/>
      <c r="H102" s="5"/>
    </row>
    <row r="103" spans="1:8" ht="12.75">
      <c r="A103" s="7"/>
      <c r="B103" s="20"/>
      <c r="D103" s="20"/>
      <c r="G103" s="9"/>
      <c r="H103" s="5"/>
    </row>
    <row r="104" spans="1:8" ht="12.75">
      <c r="A104" s="7"/>
      <c r="B104" s="20"/>
      <c r="D104" s="20"/>
      <c r="G104" s="9"/>
      <c r="H104" s="5"/>
    </row>
    <row r="105" spans="1:8" ht="12.75">
      <c r="A105" s="7"/>
      <c r="B105" s="20"/>
      <c r="D105" s="20"/>
      <c r="G105" s="9"/>
      <c r="H105" s="5"/>
    </row>
    <row r="106" spans="1:8" ht="12.75">
      <c r="A106" s="7"/>
      <c r="B106" s="20"/>
      <c r="D106" s="20"/>
      <c r="G106" s="9"/>
      <c r="H106" s="5"/>
    </row>
    <row r="107" spans="1:8" ht="12.75">
      <c r="A107" s="7"/>
      <c r="B107" s="20"/>
      <c r="D107" s="8"/>
      <c r="G107" s="9"/>
      <c r="H107" s="5"/>
    </row>
    <row r="108" spans="1:8" ht="15.75">
      <c r="A108" s="7"/>
      <c r="B108" s="20"/>
      <c r="D108" s="21"/>
      <c r="G108" s="9"/>
      <c r="H108" s="5"/>
    </row>
    <row r="109" spans="1:8" ht="12.75">
      <c r="A109" s="7"/>
      <c r="B109" s="20"/>
      <c r="D109" s="22"/>
      <c r="G109" s="9"/>
      <c r="H109" s="5"/>
    </row>
    <row r="110" spans="1:8" ht="12.75">
      <c r="A110" s="7"/>
      <c r="B110" s="20"/>
      <c r="D110" s="20"/>
      <c r="G110" s="9"/>
      <c r="H110" s="5"/>
    </row>
    <row r="111" spans="1:8" ht="12.75">
      <c r="A111" s="7"/>
      <c r="B111" s="20"/>
      <c r="D111" s="20"/>
      <c r="G111" s="9"/>
      <c r="H111" s="5"/>
    </row>
    <row r="112" spans="1:8" ht="12.75">
      <c r="A112" s="7"/>
      <c r="B112" s="20"/>
      <c r="D112" s="20"/>
      <c r="G112" s="9"/>
      <c r="H112" s="5"/>
    </row>
    <row r="113" spans="1:8" ht="12.75">
      <c r="A113" s="7"/>
      <c r="B113" s="20"/>
      <c r="D113" s="20"/>
      <c r="G113" s="9"/>
      <c r="H113" s="5"/>
    </row>
    <row r="114" spans="1:8" ht="12.75">
      <c r="A114" s="7"/>
      <c r="B114" s="20"/>
      <c r="D114" s="20"/>
      <c r="G114" s="9"/>
      <c r="H114" s="5"/>
    </row>
    <row r="115" spans="1:8" ht="12.75">
      <c r="A115" s="7"/>
      <c r="B115" s="20"/>
      <c r="D115" s="20"/>
      <c r="G115" s="9"/>
      <c r="H115" s="5"/>
    </row>
    <row r="116" spans="1:8" ht="12.75">
      <c r="A116" s="7"/>
      <c r="B116" s="20"/>
      <c r="D116" s="20"/>
      <c r="G116" s="9"/>
      <c r="H116" s="5"/>
    </row>
    <row r="117" spans="1:8" ht="12.75">
      <c r="A117" s="7"/>
      <c r="B117" s="20"/>
      <c r="D117" s="20"/>
      <c r="G117" s="9"/>
      <c r="H117" s="5"/>
    </row>
    <row r="118" spans="1:8" ht="12.75">
      <c r="A118" s="7"/>
      <c r="D118" s="20"/>
      <c r="G118" s="9"/>
      <c r="H118" s="5"/>
    </row>
    <row r="119" spans="1:8" ht="15.75">
      <c r="A119" s="7"/>
      <c r="B119" s="21"/>
      <c r="D119" s="20"/>
      <c r="G119" s="9"/>
      <c r="H119" s="5"/>
    </row>
    <row r="120" spans="1:8" ht="12.75">
      <c r="A120" s="7"/>
      <c r="B120" s="22"/>
      <c r="D120" s="20"/>
      <c r="G120" s="9"/>
      <c r="H120" s="5"/>
    </row>
    <row r="121" spans="1:8" ht="12.75">
      <c r="A121" s="7"/>
      <c r="B121" s="20"/>
      <c r="D121" s="20"/>
      <c r="G121" s="9"/>
      <c r="H121" s="5"/>
    </row>
    <row r="122" spans="1:8" ht="12.75">
      <c r="A122" s="7"/>
      <c r="B122" s="20"/>
      <c r="D122" s="20"/>
      <c r="G122" s="9"/>
      <c r="H122" s="5"/>
    </row>
    <row r="123" spans="1:8" ht="12.75">
      <c r="A123" s="7"/>
      <c r="B123" s="20"/>
      <c r="D123" s="20"/>
      <c r="G123" s="9"/>
      <c r="H123" s="5"/>
    </row>
    <row r="124" spans="1:8" ht="12.75">
      <c r="A124" s="7"/>
      <c r="B124" s="20"/>
      <c r="D124" s="20"/>
      <c r="G124" s="9"/>
      <c r="H124" s="5"/>
    </row>
    <row r="125" spans="1:8" ht="12.75">
      <c r="A125" s="7"/>
      <c r="B125" s="20"/>
      <c r="D125" s="20"/>
      <c r="G125" s="9"/>
      <c r="H125" s="5"/>
    </row>
    <row r="126" spans="1:8" ht="12.75">
      <c r="A126" s="7"/>
      <c r="B126" s="20"/>
      <c r="D126" s="20"/>
      <c r="G126" s="9"/>
      <c r="H126" s="5"/>
    </row>
    <row r="127" spans="1:8" ht="12.75">
      <c r="A127" s="17"/>
      <c r="B127" s="20"/>
      <c r="G127" s="1"/>
      <c r="H127" s="5"/>
    </row>
    <row r="128" spans="1:8" ht="15.75">
      <c r="A128" s="17"/>
      <c r="B128" s="20"/>
      <c r="D128" s="21"/>
      <c r="G128" s="1"/>
      <c r="H128" s="5"/>
    </row>
    <row r="129" spans="1:8" ht="12.75">
      <c r="A129" s="17"/>
      <c r="B129" s="20"/>
      <c r="D129" s="22"/>
      <c r="G129" s="1"/>
      <c r="H129" s="5"/>
    </row>
    <row r="130" spans="1:8" ht="12.75">
      <c r="A130" s="17"/>
      <c r="B130" s="20"/>
      <c r="D130" s="20"/>
      <c r="G130" s="1"/>
      <c r="H130" s="5"/>
    </row>
    <row r="131" ht="12.75">
      <c r="D131" s="20"/>
    </row>
    <row r="132" ht="12.75">
      <c r="D132" s="20"/>
    </row>
    <row r="133" spans="2:4" ht="15.75">
      <c r="B133" s="21"/>
      <c r="D133" s="20"/>
    </row>
    <row r="134" spans="2:4" ht="12.75">
      <c r="B134" s="22"/>
      <c r="D134" s="20"/>
    </row>
    <row r="135" spans="2:4" ht="12.75">
      <c r="B135" s="20"/>
      <c r="D135" s="20"/>
    </row>
    <row r="136" spans="2:4" ht="12.75">
      <c r="B136" s="20"/>
      <c r="D136" s="20"/>
    </row>
    <row r="137" spans="2:4" ht="12.75">
      <c r="B137" s="20"/>
      <c r="D137" s="20"/>
    </row>
    <row r="138" spans="2:4" ht="12.75">
      <c r="B138" s="20"/>
      <c r="D138" s="20"/>
    </row>
    <row r="139" spans="2:4" ht="12.75">
      <c r="B139" s="20"/>
      <c r="D139" s="8"/>
    </row>
    <row r="140" spans="1:8" ht="12.75">
      <c r="A140" s="17"/>
      <c r="B140" s="20"/>
      <c r="G140" s="1"/>
      <c r="H140" s="5"/>
    </row>
    <row r="141" spans="1:8" ht="12.75">
      <c r="A141" s="17"/>
      <c r="B141" s="20"/>
      <c r="G141" s="1"/>
      <c r="H141" s="5"/>
    </row>
    <row r="142" spans="1:8" ht="15.75">
      <c r="A142" s="17"/>
      <c r="B142" s="20"/>
      <c r="D142" s="21"/>
      <c r="G142" s="1"/>
      <c r="H142" s="5"/>
    </row>
    <row r="143" spans="1:8" ht="12.75">
      <c r="A143" s="17"/>
      <c r="B143" s="20"/>
      <c r="D143" s="22"/>
      <c r="G143" s="1"/>
      <c r="H143" s="5"/>
    </row>
    <row r="144" spans="1:8" ht="12.75">
      <c r="A144" s="17"/>
      <c r="B144" s="20"/>
      <c r="D144" s="20"/>
      <c r="G144" s="1"/>
      <c r="H144" s="5"/>
    </row>
    <row r="145" spans="1:8" ht="12.75">
      <c r="A145" s="17"/>
      <c r="B145" s="20"/>
      <c r="D145" s="20"/>
      <c r="G145" s="1"/>
      <c r="H145" s="5"/>
    </row>
    <row r="146" spans="1:8" ht="12.75">
      <c r="A146" s="17"/>
      <c r="B146" s="20"/>
      <c r="D146" s="20"/>
      <c r="G146" s="1"/>
      <c r="H146" s="5"/>
    </row>
    <row r="147" spans="1:8" ht="12.75">
      <c r="A147" s="17"/>
      <c r="B147" s="20"/>
      <c r="D147" s="20"/>
      <c r="G147" s="1"/>
      <c r="H147" s="5"/>
    </row>
    <row r="148" spans="1:8" ht="12.75">
      <c r="A148" s="17"/>
      <c r="B148" s="20"/>
      <c r="D148" s="20"/>
      <c r="G148" s="1"/>
      <c r="H148" s="5"/>
    </row>
    <row r="149" spans="1:8" ht="12.75">
      <c r="A149" s="17"/>
      <c r="B149" s="20"/>
      <c r="D149" s="20"/>
      <c r="G149" s="1"/>
      <c r="H149" s="5"/>
    </row>
    <row r="150" spans="1:8" ht="12.75">
      <c r="A150" s="17"/>
      <c r="B150" s="20"/>
      <c r="D150" s="20"/>
      <c r="G150" s="1"/>
      <c r="H150" s="5"/>
    </row>
    <row r="151" spans="1:8" ht="15.75">
      <c r="A151" s="17"/>
      <c r="B151" s="21"/>
      <c r="D151" s="20"/>
      <c r="G151" s="1"/>
      <c r="H151" s="5"/>
    </row>
    <row r="152" spans="1:8" ht="12.75">
      <c r="A152" s="17"/>
      <c r="B152" s="22"/>
      <c r="D152" s="20"/>
      <c r="G152" s="1"/>
      <c r="H152" s="5"/>
    </row>
    <row r="153" spans="1:8" ht="12.75">
      <c r="A153" s="17"/>
      <c r="B153" s="20"/>
      <c r="D153" s="20"/>
      <c r="G153" s="1"/>
      <c r="H153" s="5"/>
    </row>
    <row r="154" spans="1:8" ht="12.75">
      <c r="A154" s="17"/>
      <c r="B154" s="20"/>
      <c r="D154" s="20"/>
      <c r="G154" s="1"/>
      <c r="H154" s="5"/>
    </row>
    <row r="155" spans="1:8" ht="12.75">
      <c r="A155" s="17"/>
      <c r="B155" s="20"/>
      <c r="D155" s="20"/>
      <c r="G155" s="1"/>
      <c r="H155" s="5"/>
    </row>
  </sheetData>
  <sheetProtection selectLockedCells="1" selectUnlockedCells="1"/>
  <mergeCells count="6">
    <mergeCell ref="A1:B2"/>
    <mergeCell ref="C1:E2"/>
    <mergeCell ref="F1:F2"/>
    <mergeCell ref="A13:B14"/>
    <mergeCell ref="C13:E14"/>
    <mergeCell ref="F13:F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52"/>
  <sheetViews>
    <sheetView zoomScale="122" zoomScaleNormal="122" zoomScalePageLayoutView="0" workbookViewId="0" topLeftCell="C1">
      <selection activeCell="H1" sqref="H1"/>
    </sheetView>
  </sheetViews>
  <sheetFormatPr defaultColWidth="11.57421875" defaultRowHeight="12.75"/>
  <cols>
    <col min="1" max="1" width="12.7109375" style="1" customWidth="1"/>
    <col min="2" max="2" width="23.00390625" style="1" customWidth="1"/>
    <col min="3" max="3" width="12.7109375" style="1" customWidth="1"/>
    <col min="4" max="4" width="25.57421875" style="1" customWidth="1"/>
    <col min="5" max="5" width="11.28125" style="1" customWidth="1"/>
    <col min="6" max="6" width="14.28125" style="1" customWidth="1"/>
    <col min="7" max="7" width="10.140625" style="0" customWidth="1"/>
  </cols>
  <sheetData>
    <row r="1" spans="1:8" ht="15" customHeight="1">
      <c r="A1" s="53" t="s">
        <v>0</v>
      </c>
      <c r="B1" s="53"/>
      <c r="C1" s="54" t="s">
        <v>1</v>
      </c>
      <c r="D1" s="54"/>
      <c r="E1" s="54"/>
      <c r="F1" s="55">
        <v>42224</v>
      </c>
      <c r="G1" s="1"/>
      <c r="H1" s="5"/>
    </row>
    <row r="2" spans="1:8" ht="15" customHeight="1">
      <c r="A2" s="53"/>
      <c r="B2" s="53"/>
      <c r="C2" s="54"/>
      <c r="D2" s="54"/>
      <c r="E2" s="54"/>
      <c r="F2" s="55"/>
      <c r="G2" s="6"/>
      <c r="H2" s="5"/>
    </row>
    <row r="3" spans="1:8" ht="6" customHeight="1">
      <c r="A3" s="7"/>
      <c r="B3" s="8"/>
      <c r="C3" s="8"/>
      <c r="D3" s="8"/>
      <c r="E3" s="8"/>
      <c r="F3" s="8"/>
      <c r="G3" s="9"/>
      <c r="H3" s="5"/>
    </row>
    <row r="4" spans="1:6" ht="12.75">
      <c r="A4" s="7" t="s">
        <v>102</v>
      </c>
      <c r="B4" s="10" t="s">
        <v>103</v>
      </c>
      <c r="C4" s="10" t="s">
        <v>104</v>
      </c>
      <c r="D4" s="12" t="s">
        <v>5</v>
      </c>
      <c r="E4" s="12" t="s">
        <v>6</v>
      </c>
      <c r="F4" s="12" t="s">
        <v>7</v>
      </c>
    </row>
    <row r="5" spans="1:8" ht="6.75" customHeight="1">
      <c r="A5" s="7"/>
      <c r="B5" s="10"/>
      <c r="C5" s="10"/>
      <c r="D5" s="11"/>
      <c r="E5" s="11"/>
      <c r="F5" s="11"/>
      <c r="G5" s="9"/>
      <c r="H5" s="5"/>
    </row>
    <row r="6" spans="1:8" ht="13.5" customHeight="1">
      <c r="A6" s="12" t="s">
        <v>8</v>
      </c>
      <c r="B6" s="11" t="s">
        <v>9</v>
      </c>
      <c r="C6" s="11" t="s">
        <v>10</v>
      </c>
      <c r="D6" s="11" t="s">
        <v>5</v>
      </c>
      <c r="E6" s="11" t="s">
        <v>6</v>
      </c>
      <c r="F6" s="11" t="s">
        <v>7</v>
      </c>
      <c r="G6" s="9"/>
      <c r="H6" s="5"/>
    </row>
    <row r="7" spans="1:8" ht="18" customHeight="1">
      <c r="A7" s="7" t="s">
        <v>11</v>
      </c>
      <c r="B7" s="8" t="s">
        <v>105</v>
      </c>
      <c r="C7" s="8">
        <v>2002</v>
      </c>
      <c r="D7" s="8" t="s">
        <v>106</v>
      </c>
      <c r="E7" s="8">
        <v>29</v>
      </c>
      <c r="F7" s="23">
        <v>0.00394270833333333</v>
      </c>
      <c r="G7" s="9"/>
      <c r="H7" s="14"/>
    </row>
    <row r="8" spans="1:8" ht="18" customHeight="1">
      <c r="A8" s="7" t="s">
        <v>14</v>
      </c>
      <c r="B8" s="8" t="s">
        <v>107</v>
      </c>
      <c r="C8" s="8">
        <v>2002</v>
      </c>
      <c r="D8" s="8" t="s">
        <v>32</v>
      </c>
      <c r="E8" s="8">
        <v>30</v>
      </c>
      <c r="F8" s="23">
        <v>0.004076319444444441</v>
      </c>
      <c r="G8" s="9"/>
      <c r="H8" s="14"/>
    </row>
    <row r="9" spans="1:8" ht="18" customHeight="1">
      <c r="A9" s="7" t="s">
        <v>17</v>
      </c>
      <c r="B9" s="8" t="s">
        <v>108</v>
      </c>
      <c r="C9" s="8">
        <v>2003</v>
      </c>
      <c r="D9" s="8" t="s">
        <v>32</v>
      </c>
      <c r="E9" s="8">
        <v>27</v>
      </c>
      <c r="F9" s="23">
        <v>0.00408083333333333</v>
      </c>
      <c r="G9" s="9"/>
      <c r="H9" s="14"/>
    </row>
    <row r="10" spans="1:8" ht="18" customHeight="1">
      <c r="A10" s="7" t="s">
        <v>20</v>
      </c>
      <c r="B10" s="8" t="s">
        <v>109</v>
      </c>
      <c r="C10" s="8">
        <v>2003</v>
      </c>
      <c r="D10" s="8" t="s">
        <v>16</v>
      </c>
      <c r="E10" s="8">
        <v>106</v>
      </c>
      <c r="F10" s="23">
        <v>0.00444501157407407</v>
      </c>
      <c r="G10" s="9"/>
      <c r="H10" s="14"/>
    </row>
    <row r="11" spans="1:8" ht="18" customHeight="1">
      <c r="A11" s="7" t="s">
        <v>23</v>
      </c>
      <c r="B11" s="8" t="s">
        <v>110</v>
      </c>
      <c r="C11" s="8">
        <v>2003</v>
      </c>
      <c r="D11" s="8" t="s">
        <v>34</v>
      </c>
      <c r="E11" s="8">
        <v>84</v>
      </c>
      <c r="F11" s="23">
        <v>0.00555706018518519</v>
      </c>
      <c r="G11" s="9"/>
      <c r="H11" s="5"/>
    </row>
    <row r="12" spans="1:8" ht="18" customHeight="1">
      <c r="A12" s="7"/>
      <c r="B12" s="8"/>
      <c r="C12" s="8"/>
      <c r="D12" s="8"/>
      <c r="E12" s="8"/>
      <c r="F12" s="16"/>
      <c r="G12" s="9"/>
      <c r="H12" s="5"/>
    </row>
    <row r="13" spans="1:8" ht="18" customHeight="1">
      <c r="A13" s="53" t="s">
        <v>0</v>
      </c>
      <c r="B13" s="53"/>
      <c r="C13" s="54" t="s">
        <v>1</v>
      </c>
      <c r="D13" s="54"/>
      <c r="E13" s="54"/>
      <c r="F13" s="55">
        <v>42224</v>
      </c>
      <c r="G13" s="9"/>
      <c r="H13" s="5"/>
    </row>
    <row r="14" spans="1:8" ht="18" customHeight="1">
      <c r="A14" s="53"/>
      <c r="B14" s="53"/>
      <c r="C14" s="54"/>
      <c r="D14" s="54"/>
      <c r="E14" s="54"/>
      <c r="F14" s="55"/>
      <c r="G14" s="9"/>
      <c r="H14" s="5"/>
    </row>
    <row r="15" spans="1:8" ht="18" customHeight="1">
      <c r="A15" s="17"/>
      <c r="G15" s="9"/>
      <c r="H15" s="5"/>
    </row>
    <row r="16" spans="1:8" ht="18" customHeight="1">
      <c r="A16" s="7" t="s">
        <v>102</v>
      </c>
      <c r="B16" s="10" t="s">
        <v>111</v>
      </c>
      <c r="C16" s="10" t="s">
        <v>104</v>
      </c>
      <c r="D16" s="12" t="s">
        <v>5</v>
      </c>
      <c r="E16" s="12" t="s">
        <v>6</v>
      </c>
      <c r="F16" s="12" t="s">
        <v>7</v>
      </c>
      <c r="G16" s="9"/>
      <c r="H16" s="5"/>
    </row>
    <row r="17" spans="1:8" ht="18" customHeight="1">
      <c r="A17" s="7"/>
      <c r="B17" s="10"/>
      <c r="C17" s="10"/>
      <c r="D17" s="11"/>
      <c r="E17" s="11"/>
      <c r="F17" s="11"/>
      <c r="G17" s="9"/>
      <c r="H17" s="5"/>
    </row>
    <row r="18" spans="1:8" ht="18" customHeight="1">
      <c r="A18" s="12" t="s">
        <v>8</v>
      </c>
      <c r="B18" s="11" t="s">
        <v>9</v>
      </c>
      <c r="C18" s="11" t="s">
        <v>10</v>
      </c>
      <c r="D18" s="11" t="s">
        <v>5</v>
      </c>
      <c r="E18" s="11" t="s">
        <v>6</v>
      </c>
      <c r="F18" s="11" t="s">
        <v>7</v>
      </c>
      <c r="G18" s="9"/>
      <c r="H18" s="5"/>
    </row>
    <row r="19" spans="1:8" ht="18" customHeight="1">
      <c r="A19" s="7" t="s">
        <v>11</v>
      </c>
      <c r="B19" s="18" t="s">
        <v>112</v>
      </c>
      <c r="C19" s="18">
        <v>2002</v>
      </c>
      <c r="D19" s="18" t="s">
        <v>32</v>
      </c>
      <c r="E19" s="18">
        <v>74</v>
      </c>
      <c r="F19" s="13">
        <v>0.00405920138888889</v>
      </c>
      <c r="G19" s="9"/>
      <c r="H19" s="5"/>
    </row>
    <row r="20" spans="1:8" ht="18" customHeight="1">
      <c r="A20" s="7" t="s">
        <v>14</v>
      </c>
      <c r="B20" s="18" t="s">
        <v>113</v>
      </c>
      <c r="C20" s="18">
        <v>2003</v>
      </c>
      <c r="D20" s="18" t="s">
        <v>36</v>
      </c>
      <c r="E20" s="18">
        <v>71</v>
      </c>
      <c r="F20" s="13">
        <v>0.0046071875</v>
      </c>
      <c r="G20" s="9"/>
      <c r="H20" s="5"/>
    </row>
    <row r="21" spans="1:8" ht="18" customHeight="1">
      <c r="A21" s="7" t="s">
        <v>17</v>
      </c>
      <c r="B21" s="18" t="s">
        <v>114</v>
      </c>
      <c r="C21" s="18">
        <v>2002</v>
      </c>
      <c r="D21" s="18" t="s">
        <v>36</v>
      </c>
      <c r="E21" s="18">
        <v>72</v>
      </c>
      <c r="F21" s="13">
        <v>0.0048195138888888905</v>
      </c>
      <c r="G21" s="9"/>
      <c r="H21" s="5"/>
    </row>
    <row r="22" spans="1:8" ht="18" customHeight="1">
      <c r="A22" s="7" t="s">
        <v>20</v>
      </c>
      <c r="B22" s="18" t="s">
        <v>115</v>
      </c>
      <c r="C22" s="18">
        <v>2003</v>
      </c>
      <c r="D22" s="18" t="s">
        <v>63</v>
      </c>
      <c r="E22" s="18">
        <v>89</v>
      </c>
      <c r="F22" s="13">
        <v>0.00497876157407407</v>
      </c>
      <c r="G22" s="19"/>
      <c r="H22" s="5"/>
    </row>
    <row r="23" spans="1:8" ht="18" customHeight="1">
      <c r="A23" s="7" t="s">
        <v>23</v>
      </c>
      <c r="B23" s="18" t="s">
        <v>116</v>
      </c>
      <c r="C23" s="18">
        <v>2002</v>
      </c>
      <c r="D23" s="18" t="s">
        <v>36</v>
      </c>
      <c r="E23" s="18">
        <v>73</v>
      </c>
      <c r="F23" s="13">
        <v>0.00514253472222222</v>
      </c>
      <c r="G23" s="9"/>
      <c r="H23" s="5"/>
    </row>
    <row r="24" spans="1:8" ht="18" customHeight="1">
      <c r="A24" s="7" t="s">
        <v>26</v>
      </c>
      <c r="B24" s="18" t="s">
        <v>117</v>
      </c>
      <c r="C24" s="18">
        <v>2003</v>
      </c>
      <c r="D24" s="18" t="s">
        <v>32</v>
      </c>
      <c r="E24" s="18">
        <v>77</v>
      </c>
      <c r="F24" s="13">
        <v>0.005404155092592591</v>
      </c>
      <c r="G24" s="9"/>
      <c r="H24" s="5"/>
    </row>
    <row r="25" spans="1:8" ht="18" customHeight="1">
      <c r="A25" s="7"/>
      <c r="B25" s="18"/>
      <c r="C25" s="18"/>
      <c r="D25" s="18"/>
      <c r="E25" s="18"/>
      <c r="F25" s="16"/>
      <c r="G25" s="9"/>
      <c r="H25" s="5"/>
    </row>
    <row r="26" spans="1:8" ht="18" customHeight="1">
      <c r="A26" s="7"/>
      <c r="B26" s="18"/>
      <c r="C26" s="18"/>
      <c r="D26" s="18"/>
      <c r="E26" s="18"/>
      <c r="F26" s="16"/>
      <c r="G26" s="9"/>
      <c r="H26" s="5"/>
    </row>
    <row r="27" spans="1:8" ht="18" customHeight="1">
      <c r="A27" s="7"/>
      <c r="B27" s="18"/>
      <c r="C27" s="18"/>
      <c r="D27" s="18"/>
      <c r="E27" s="18"/>
      <c r="F27" s="16"/>
      <c r="G27" s="9"/>
      <c r="H27" s="5"/>
    </row>
    <row r="28" spans="1:8" ht="18" customHeight="1">
      <c r="A28" s="7"/>
      <c r="B28" s="18"/>
      <c r="C28" s="18"/>
      <c r="D28" s="18"/>
      <c r="E28" s="18"/>
      <c r="F28" s="16"/>
      <c r="G28" s="9"/>
      <c r="H28" s="5"/>
    </row>
    <row r="29" spans="1:8" ht="12.75">
      <c r="A29" s="7"/>
      <c r="B29" s="18"/>
      <c r="C29" s="18"/>
      <c r="D29" s="18"/>
      <c r="E29" s="18"/>
      <c r="F29" s="16"/>
      <c r="G29" s="9"/>
      <c r="H29" s="5"/>
    </row>
    <row r="30" spans="1:8" ht="12.75">
      <c r="A30" s="7"/>
      <c r="B30" s="18"/>
      <c r="C30" s="18"/>
      <c r="D30" s="18"/>
      <c r="E30" s="18"/>
      <c r="F30" s="16"/>
      <c r="G30" s="9"/>
      <c r="H30" s="5"/>
    </row>
    <row r="31" spans="1:8" ht="12.75">
      <c r="A31" s="7"/>
      <c r="G31" s="9"/>
      <c r="H31" s="5"/>
    </row>
    <row r="32" spans="1:8" ht="12.75">
      <c r="A32" s="7"/>
      <c r="G32" s="9"/>
      <c r="H32" s="5"/>
    </row>
    <row r="33" spans="1:8" ht="12.75">
      <c r="A33" s="7"/>
      <c r="G33" s="9"/>
      <c r="H33" s="5"/>
    </row>
    <row r="34" spans="1:8" ht="12.75">
      <c r="A34" s="7"/>
      <c r="G34" s="9"/>
      <c r="H34" s="5"/>
    </row>
    <row r="35" spans="1:8" ht="12.75">
      <c r="A35" s="7"/>
      <c r="G35" s="9"/>
      <c r="H35" s="5"/>
    </row>
    <row r="36" spans="1:8" ht="12.75">
      <c r="A36" s="7"/>
      <c r="G36" s="9"/>
      <c r="H36" s="5"/>
    </row>
    <row r="37" spans="1:8" ht="12.75">
      <c r="A37" s="7"/>
      <c r="G37" s="9"/>
      <c r="H37" s="5"/>
    </row>
    <row r="38" spans="1:8" ht="12.75">
      <c r="A38" s="7"/>
      <c r="G38" s="9"/>
      <c r="H38" s="5"/>
    </row>
    <row r="39" spans="1:8" ht="12.75">
      <c r="A39" s="7"/>
      <c r="G39" s="9"/>
      <c r="H39" s="5"/>
    </row>
    <row r="40" spans="1:8" ht="12.75">
      <c r="A40" s="7"/>
      <c r="G40" s="9"/>
      <c r="H40" s="5"/>
    </row>
    <row r="41" spans="1:8" ht="12.75">
      <c r="A41" s="7"/>
      <c r="G41" s="9"/>
      <c r="H41" s="5"/>
    </row>
    <row r="42" spans="1:8" ht="12.75">
      <c r="A42" s="7"/>
      <c r="G42" s="9"/>
      <c r="H42" s="5"/>
    </row>
    <row r="43" spans="1:8" ht="12.75">
      <c r="A43" s="7"/>
      <c r="G43" s="9"/>
      <c r="H43" s="5"/>
    </row>
    <row r="44" spans="1:8" ht="12.75">
      <c r="A44" s="7"/>
      <c r="B44" s="20"/>
      <c r="G44" s="9"/>
      <c r="H44" s="5"/>
    </row>
    <row r="45" spans="1:8" ht="12.75">
      <c r="A45" s="7"/>
      <c r="B45" s="20"/>
      <c r="G45" s="9"/>
      <c r="H45" s="5"/>
    </row>
    <row r="46" spans="1:8" ht="12.75">
      <c r="A46" s="7"/>
      <c r="B46" s="20"/>
      <c r="G46" s="9"/>
      <c r="H46" s="5"/>
    </row>
    <row r="47" spans="1:8" ht="12.75">
      <c r="A47" s="7"/>
      <c r="B47" s="20"/>
      <c r="G47" s="9"/>
      <c r="H47" s="5"/>
    </row>
    <row r="48" spans="1:8" ht="12.75">
      <c r="A48" s="7"/>
      <c r="B48" s="20"/>
      <c r="G48" s="9"/>
      <c r="H48" s="5"/>
    </row>
    <row r="49" spans="1:8" ht="12.75">
      <c r="A49" s="7"/>
      <c r="B49" s="20"/>
      <c r="G49" s="9"/>
      <c r="H49" s="5"/>
    </row>
    <row r="50" spans="1:8" ht="12.75">
      <c r="A50" s="7"/>
      <c r="B50" s="20"/>
      <c r="G50" s="9"/>
      <c r="H50" s="5"/>
    </row>
    <row r="51" spans="1:8" ht="12.75">
      <c r="A51" s="7"/>
      <c r="B51" s="20"/>
      <c r="G51" s="9"/>
      <c r="H51" s="5"/>
    </row>
    <row r="52" spans="1:8" ht="12.75">
      <c r="A52" s="7"/>
      <c r="B52" s="20"/>
      <c r="G52" s="9"/>
      <c r="H52" s="5"/>
    </row>
    <row r="53" spans="1:8" ht="12.75">
      <c r="A53" s="7"/>
      <c r="B53" s="20"/>
      <c r="D53" s="20"/>
      <c r="G53" s="9"/>
      <c r="H53" s="5"/>
    </row>
    <row r="54" spans="1:8" ht="12.75">
      <c r="A54" s="7"/>
      <c r="B54" s="20"/>
      <c r="D54" s="20"/>
      <c r="G54" s="9"/>
      <c r="H54" s="5"/>
    </row>
    <row r="55" spans="1:8" ht="12.75">
      <c r="A55" s="7"/>
      <c r="B55" s="20"/>
      <c r="D55" s="20"/>
      <c r="G55" s="9"/>
      <c r="H55" s="5"/>
    </row>
    <row r="56" spans="1:8" ht="12.75">
      <c r="A56" s="7"/>
      <c r="B56" s="20"/>
      <c r="D56" s="20"/>
      <c r="G56" s="9"/>
      <c r="H56" s="5"/>
    </row>
    <row r="57" spans="1:8" ht="12.75">
      <c r="A57" s="7"/>
      <c r="B57" s="20"/>
      <c r="D57" s="20"/>
      <c r="G57" s="9"/>
      <c r="H57" s="5"/>
    </row>
    <row r="58" spans="1:8" ht="12.75">
      <c r="A58" s="7"/>
      <c r="B58" s="20"/>
      <c r="D58" s="20"/>
      <c r="G58" s="9"/>
      <c r="H58" s="5"/>
    </row>
    <row r="59" spans="1:8" ht="12.75">
      <c r="A59" s="7"/>
      <c r="B59" s="20"/>
      <c r="D59" s="20"/>
      <c r="G59" s="9"/>
      <c r="H59" s="5"/>
    </row>
    <row r="60" spans="1:8" ht="12.75">
      <c r="A60" s="7"/>
      <c r="B60" s="20"/>
      <c r="D60" s="20"/>
      <c r="G60" s="9"/>
      <c r="H60" s="5"/>
    </row>
    <row r="61" spans="1:8" ht="12.75">
      <c r="A61" s="7"/>
      <c r="D61" s="20"/>
      <c r="G61" s="9"/>
      <c r="H61" s="5"/>
    </row>
    <row r="62" spans="1:8" ht="15.75">
      <c r="A62" s="7"/>
      <c r="B62" s="21"/>
      <c r="D62" s="20"/>
      <c r="G62" s="9"/>
      <c r="H62" s="5"/>
    </row>
    <row r="63" spans="1:8" ht="12.75">
      <c r="A63" s="7"/>
      <c r="B63" s="22"/>
      <c r="D63" s="20"/>
      <c r="G63" s="9"/>
      <c r="H63" s="5"/>
    </row>
    <row r="64" spans="1:8" ht="12.75">
      <c r="A64" s="7"/>
      <c r="B64" s="20"/>
      <c r="D64" s="20"/>
      <c r="G64" s="9"/>
      <c r="H64" s="5"/>
    </row>
    <row r="65" spans="1:8" ht="12.75">
      <c r="A65" s="7"/>
      <c r="B65" s="20"/>
      <c r="D65" s="20"/>
      <c r="G65" s="9"/>
      <c r="H65" s="5"/>
    </row>
    <row r="66" spans="1:8" ht="12.75">
      <c r="A66" s="7"/>
      <c r="B66" s="20"/>
      <c r="D66" s="20"/>
      <c r="G66" s="9"/>
      <c r="H66" s="5"/>
    </row>
    <row r="67" spans="1:8" ht="12.75">
      <c r="A67" s="7"/>
      <c r="B67" s="20"/>
      <c r="D67" s="20"/>
      <c r="G67" s="9"/>
      <c r="H67" s="5"/>
    </row>
    <row r="68" spans="1:8" ht="12.75">
      <c r="A68" s="7"/>
      <c r="B68" s="20"/>
      <c r="D68" s="20"/>
      <c r="G68" s="9"/>
      <c r="H68" s="5"/>
    </row>
    <row r="69" spans="1:8" ht="12.75">
      <c r="A69" s="7"/>
      <c r="B69" s="20"/>
      <c r="D69" s="20"/>
      <c r="G69" s="9"/>
      <c r="H69" s="5"/>
    </row>
    <row r="70" spans="1:8" ht="12.75">
      <c r="A70" s="7"/>
      <c r="B70" s="20"/>
      <c r="G70" s="9"/>
      <c r="H70" s="5"/>
    </row>
    <row r="71" spans="1:8" ht="15.75">
      <c r="A71" s="7"/>
      <c r="B71" s="20"/>
      <c r="D71" s="21"/>
      <c r="G71" s="9"/>
      <c r="H71" s="5"/>
    </row>
    <row r="72" spans="1:8" ht="12.75">
      <c r="A72" s="7"/>
      <c r="B72" s="20"/>
      <c r="D72" s="22"/>
      <c r="G72" s="9"/>
      <c r="H72" s="5"/>
    </row>
    <row r="73" spans="1:8" ht="12.75">
      <c r="A73" s="7"/>
      <c r="B73" s="20"/>
      <c r="D73" s="20"/>
      <c r="G73" s="9"/>
      <c r="H73" s="5"/>
    </row>
    <row r="74" spans="1:8" ht="12.75">
      <c r="A74" s="7"/>
      <c r="B74" s="20"/>
      <c r="D74" s="20"/>
      <c r="G74" s="9"/>
      <c r="H74" s="5"/>
    </row>
    <row r="75" spans="1:8" ht="12.75">
      <c r="A75" s="7"/>
      <c r="B75" s="20"/>
      <c r="D75" s="20"/>
      <c r="G75" s="9"/>
      <c r="H75" s="5"/>
    </row>
    <row r="76" spans="1:8" ht="12.75">
      <c r="A76" s="7"/>
      <c r="B76" s="20"/>
      <c r="D76" s="20"/>
      <c r="G76" s="9"/>
      <c r="H76" s="5"/>
    </row>
    <row r="77" spans="1:8" ht="12.75">
      <c r="A77" s="7"/>
      <c r="B77" s="20"/>
      <c r="D77" s="20"/>
      <c r="G77" s="9"/>
      <c r="H77" s="5"/>
    </row>
    <row r="78" spans="1:8" ht="12.75">
      <c r="A78" s="7"/>
      <c r="B78" s="20"/>
      <c r="D78" s="20"/>
      <c r="G78" s="9"/>
      <c r="H78" s="5"/>
    </row>
    <row r="79" spans="1:8" ht="12.75">
      <c r="A79" s="7"/>
      <c r="B79" s="20"/>
      <c r="D79" s="20"/>
      <c r="G79" s="9"/>
      <c r="H79" s="5"/>
    </row>
    <row r="80" spans="1:8" ht="12.75">
      <c r="A80" s="7"/>
      <c r="B80" s="20"/>
      <c r="D80" s="20"/>
      <c r="G80" s="9"/>
      <c r="H80" s="5"/>
    </row>
    <row r="81" spans="1:8" ht="12.75">
      <c r="A81" s="7"/>
      <c r="B81" s="20"/>
      <c r="D81" s="20"/>
      <c r="G81" s="9"/>
      <c r="H81" s="5"/>
    </row>
    <row r="82" spans="1:8" ht="12.75">
      <c r="A82" s="7"/>
      <c r="B82" s="20"/>
      <c r="D82" s="20"/>
      <c r="G82" s="9"/>
      <c r="H82" s="5"/>
    </row>
    <row r="83" spans="1:8" ht="12.75">
      <c r="A83" s="7"/>
      <c r="B83" s="20"/>
      <c r="D83" s="20"/>
      <c r="G83" s="9"/>
      <c r="H83" s="5"/>
    </row>
    <row r="84" spans="1:8" ht="15.75">
      <c r="A84" s="7"/>
      <c r="B84" s="21"/>
      <c r="D84" s="20"/>
      <c r="G84" s="9"/>
      <c r="H84" s="5"/>
    </row>
    <row r="85" spans="1:8" ht="12.75">
      <c r="A85" s="7"/>
      <c r="B85" s="22"/>
      <c r="D85" s="20"/>
      <c r="G85" s="9"/>
      <c r="H85" s="5"/>
    </row>
    <row r="86" spans="1:8" ht="12.75">
      <c r="A86" s="7"/>
      <c r="B86" s="20"/>
      <c r="D86" s="20"/>
      <c r="G86" s="9"/>
      <c r="H86" s="5"/>
    </row>
    <row r="87" spans="1:8" ht="12.75">
      <c r="A87" s="7"/>
      <c r="B87" s="20"/>
      <c r="D87" s="20"/>
      <c r="G87" s="9"/>
      <c r="H87" s="5"/>
    </row>
    <row r="88" spans="1:8" ht="12.75">
      <c r="A88" s="7"/>
      <c r="B88" s="20"/>
      <c r="D88" s="20"/>
      <c r="G88" s="9"/>
      <c r="H88" s="5"/>
    </row>
    <row r="89" spans="1:8" ht="12.75">
      <c r="A89" s="7"/>
      <c r="B89" s="20"/>
      <c r="D89" s="20"/>
      <c r="G89" s="9"/>
      <c r="H89" s="5"/>
    </row>
    <row r="90" spans="1:8" ht="12.75">
      <c r="A90" s="7"/>
      <c r="B90" s="20"/>
      <c r="D90" s="20"/>
      <c r="G90" s="9"/>
      <c r="H90" s="5"/>
    </row>
    <row r="91" spans="1:8" ht="12.75">
      <c r="A91" s="7"/>
      <c r="B91" s="20"/>
      <c r="D91" s="8"/>
      <c r="G91" s="9"/>
      <c r="H91" s="5"/>
    </row>
    <row r="92" spans="1:8" ht="12.75">
      <c r="A92" s="7"/>
      <c r="B92" s="20"/>
      <c r="D92" s="8"/>
      <c r="G92" s="9"/>
      <c r="H92" s="5"/>
    </row>
    <row r="93" spans="1:8" ht="15.75">
      <c r="A93" s="7"/>
      <c r="B93" s="20"/>
      <c r="D93" s="21"/>
      <c r="G93" s="9"/>
      <c r="H93" s="5"/>
    </row>
    <row r="94" spans="1:8" ht="12.75">
      <c r="A94" s="7"/>
      <c r="B94" s="20"/>
      <c r="D94" s="22"/>
      <c r="G94" s="9"/>
      <c r="H94" s="5"/>
    </row>
    <row r="95" spans="1:8" ht="12.75">
      <c r="A95" s="7"/>
      <c r="B95" s="20"/>
      <c r="D95" s="20"/>
      <c r="G95" s="9"/>
      <c r="H95" s="5"/>
    </row>
    <row r="96" spans="1:8" ht="12.75">
      <c r="A96" s="7"/>
      <c r="B96" s="20"/>
      <c r="D96" s="20"/>
      <c r="G96" s="9"/>
      <c r="H96" s="5"/>
    </row>
    <row r="97" spans="1:8" ht="12.75">
      <c r="A97" s="7"/>
      <c r="B97" s="20"/>
      <c r="D97" s="20"/>
      <c r="G97" s="9"/>
      <c r="H97" s="5"/>
    </row>
    <row r="98" spans="1:8" ht="12.75">
      <c r="A98" s="7"/>
      <c r="B98" s="20"/>
      <c r="D98" s="20"/>
      <c r="G98" s="9"/>
      <c r="H98" s="5"/>
    </row>
    <row r="99" spans="1:8" ht="12.75">
      <c r="A99" s="7"/>
      <c r="B99" s="20"/>
      <c r="D99" s="20"/>
      <c r="G99" s="9"/>
      <c r="H99" s="5"/>
    </row>
    <row r="100" spans="1:8" ht="12.75">
      <c r="A100" s="7"/>
      <c r="B100" s="20"/>
      <c r="D100" s="20"/>
      <c r="G100" s="9"/>
      <c r="H100" s="5"/>
    </row>
    <row r="101" spans="1:8" ht="15.75">
      <c r="A101" s="7"/>
      <c r="B101" s="21"/>
      <c r="D101" s="20"/>
      <c r="G101" s="9"/>
      <c r="H101" s="5"/>
    </row>
    <row r="102" spans="1:8" ht="12.75">
      <c r="A102" s="7"/>
      <c r="B102" s="22"/>
      <c r="D102" s="20"/>
      <c r="G102" s="9"/>
      <c r="H102" s="5"/>
    </row>
    <row r="103" spans="1:8" ht="12.75">
      <c r="A103" s="7"/>
      <c r="B103" s="20"/>
      <c r="D103" s="20"/>
      <c r="G103" s="9"/>
      <c r="H103" s="5"/>
    </row>
    <row r="104" spans="1:8" ht="12.75">
      <c r="A104" s="7"/>
      <c r="B104" s="20"/>
      <c r="D104" s="20"/>
      <c r="G104" s="9"/>
      <c r="H104" s="5"/>
    </row>
    <row r="105" spans="1:8" ht="12.75">
      <c r="A105" s="7"/>
      <c r="B105" s="20"/>
      <c r="D105" s="20"/>
      <c r="G105" s="9"/>
      <c r="H105" s="5"/>
    </row>
    <row r="106" spans="1:8" ht="12.75">
      <c r="A106" s="7"/>
      <c r="B106" s="20"/>
      <c r="D106" s="20"/>
      <c r="G106" s="9"/>
      <c r="H106" s="5"/>
    </row>
    <row r="107" spans="1:8" ht="12.75">
      <c r="A107" s="7"/>
      <c r="B107" s="20"/>
      <c r="D107" s="20"/>
      <c r="G107" s="9"/>
      <c r="H107" s="5"/>
    </row>
    <row r="108" spans="1:8" ht="12.75">
      <c r="A108" s="7"/>
      <c r="B108" s="20"/>
      <c r="D108" s="20"/>
      <c r="G108" s="9"/>
      <c r="H108" s="5"/>
    </row>
    <row r="109" spans="1:8" ht="12.75">
      <c r="A109" s="7"/>
      <c r="B109" s="20"/>
      <c r="D109" s="8"/>
      <c r="G109" s="9"/>
      <c r="H109" s="5"/>
    </row>
    <row r="110" spans="1:8" ht="15.75">
      <c r="A110" s="7"/>
      <c r="B110" s="20"/>
      <c r="D110" s="21"/>
      <c r="G110" s="9"/>
      <c r="H110" s="5"/>
    </row>
    <row r="111" spans="1:8" ht="12.75">
      <c r="A111" s="7"/>
      <c r="B111" s="20"/>
      <c r="D111" s="22"/>
      <c r="G111" s="9"/>
      <c r="H111" s="5"/>
    </row>
    <row r="112" spans="1:8" ht="12.75">
      <c r="A112" s="7"/>
      <c r="B112" s="20"/>
      <c r="D112" s="20"/>
      <c r="G112" s="9"/>
      <c r="H112" s="5"/>
    </row>
    <row r="113" spans="1:8" ht="12.75">
      <c r="A113" s="7"/>
      <c r="B113" s="20"/>
      <c r="D113" s="20"/>
      <c r="G113" s="9"/>
      <c r="H113" s="5"/>
    </row>
    <row r="114" spans="1:8" ht="12.75">
      <c r="A114" s="7"/>
      <c r="B114" s="20"/>
      <c r="D114" s="20"/>
      <c r="G114" s="9"/>
      <c r="H114" s="5"/>
    </row>
    <row r="115" spans="1:8" ht="12.75">
      <c r="A115" s="7"/>
      <c r="B115" s="20"/>
      <c r="D115" s="20"/>
      <c r="G115" s="9"/>
      <c r="H115" s="5"/>
    </row>
    <row r="116" spans="1:8" ht="12.75">
      <c r="A116" s="7"/>
      <c r="B116" s="20"/>
      <c r="D116" s="20"/>
      <c r="G116" s="9"/>
      <c r="H116" s="5"/>
    </row>
    <row r="117" spans="1:8" ht="12.75">
      <c r="A117" s="7"/>
      <c r="B117" s="20"/>
      <c r="D117" s="20"/>
      <c r="G117" s="9"/>
      <c r="H117" s="5"/>
    </row>
    <row r="118" spans="1:8" ht="12.75">
      <c r="A118" s="7"/>
      <c r="B118" s="20"/>
      <c r="D118" s="20"/>
      <c r="G118" s="9"/>
      <c r="H118" s="5"/>
    </row>
    <row r="119" spans="1:8" ht="12.75">
      <c r="A119" s="7"/>
      <c r="B119" s="20"/>
      <c r="D119" s="20"/>
      <c r="G119" s="9"/>
      <c r="H119" s="5"/>
    </row>
    <row r="120" spans="1:8" ht="12.75">
      <c r="A120" s="7"/>
      <c r="D120" s="20"/>
      <c r="G120" s="9"/>
      <c r="H120" s="5"/>
    </row>
    <row r="121" spans="1:8" ht="15.75">
      <c r="A121" s="7"/>
      <c r="B121" s="21"/>
      <c r="D121" s="20"/>
      <c r="G121" s="9"/>
      <c r="H121" s="5"/>
    </row>
    <row r="122" spans="1:8" ht="12.75">
      <c r="A122" s="7"/>
      <c r="B122" s="22"/>
      <c r="D122" s="20"/>
      <c r="G122" s="9"/>
      <c r="H122" s="5"/>
    </row>
    <row r="123" spans="1:8" ht="12.75">
      <c r="A123" s="7"/>
      <c r="B123" s="20"/>
      <c r="D123" s="20"/>
      <c r="G123" s="9"/>
      <c r="H123" s="5"/>
    </row>
    <row r="124" spans="1:8" ht="12.75">
      <c r="A124" s="7"/>
      <c r="B124" s="20"/>
      <c r="D124" s="20"/>
      <c r="G124" s="9"/>
      <c r="H124" s="5"/>
    </row>
    <row r="125" spans="1:8" ht="12.75">
      <c r="A125" s="7"/>
      <c r="B125" s="20"/>
      <c r="D125" s="20"/>
      <c r="G125" s="9"/>
      <c r="H125" s="5"/>
    </row>
    <row r="126" spans="1:8" ht="12.75">
      <c r="A126" s="7"/>
      <c r="B126" s="20"/>
      <c r="D126" s="20"/>
      <c r="G126" s="9"/>
      <c r="H126" s="5"/>
    </row>
    <row r="127" spans="1:8" ht="12.75">
      <c r="A127" s="7"/>
      <c r="B127" s="20"/>
      <c r="D127" s="20"/>
      <c r="G127" s="9"/>
      <c r="H127" s="5"/>
    </row>
    <row r="128" spans="1:8" ht="12.75">
      <c r="A128" s="7"/>
      <c r="B128" s="20"/>
      <c r="D128" s="20"/>
      <c r="G128" s="9"/>
      <c r="H128" s="5"/>
    </row>
    <row r="129" spans="1:8" ht="12.75">
      <c r="A129" s="17"/>
      <c r="B129" s="20"/>
      <c r="G129" s="1"/>
      <c r="H129" s="5"/>
    </row>
    <row r="130" spans="1:8" ht="15.75">
      <c r="A130" s="17"/>
      <c r="B130" s="20"/>
      <c r="D130" s="21"/>
      <c r="G130" s="1"/>
      <c r="H130" s="5"/>
    </row>
    <row r="131" spans="1:7" ht="12.75">
      <c r="A131" s="17"/>
      <c r="B131" s="20"/>
      <c r="D131" s="22"/>
      <c r="G131" s="1"/>
    </row>
    <row r="132" spans="1:7" ht="12.75">
      <c r="A132" s="17"/>
      <c r="B132" s="20"/>
      <c r="D132" s="20"/>
      <c r="G132" s="1"/>
    </row>
    <row r="133" ht="12.75">
      <c r="D133" s="20"/>
    </row>
    <row r="134" ht="12.75">
      <c r="D134" s="20"/>
    </row>
    <row r="135" spans="2:4" ht="15.75">
      <c r="B135" s="21"/>
      <c r="D135" s="20"/>
    </row>
    <row r="136" spans="2:4" ht="12.75">
      <c r="B136" s="22"/>
      <c r="D136" s="20"/>
    </row>
    <row r="137" spans="2:4" ht="12.75">
      <c r="B137" s="20"/>
      <c r="D137" s="20"/>
    </row>
    <row r="138" spans="2:4" ht="12.75">
      <c r="B138" s="20"/>
      <c r="D138" s="20"/>
    </row>
    <row r="139" spans="2:4" ht="12.75">
      <c r="B139" s="20"/>
      <c r="D139" s="20"/>
    </row>
    <row r="140" spans="2:8" ht="12.75">
      <c r="B140" s="20"/>
      <c r="D140" s="20"/>
      <c r="H140" s="5"/>
    </row>
    <row r="141" spans="2:8" ht="12.75">
      <c r="B141" s="20"/>
      <c r="D141" s="8"/>
      <c r="H141" s="5"/>
    </row>
    <row r="142" spans="1:8" ht="12.75">
      <c r="A142" s="17"/>
      <c r="B142" s="20"/>
      <c r="G142" s="1"/>
      <c r="H142" s="5"/>
    </row>
    <row r="143" spans="1:8" ht="12.75">
      <c r="A143" s="17"/>
      <c r="B143" s="20"/>
      <c r="G143" s="1"/>
      <c r="H143" s="5"/>
    </row>
    <row r="144" spans="1:8" ht="15.75">
      <c r="A144" s="17"/>
      <c r="B144" s="20"/>
      <c r="D144" s="21"/>
      <c r="G144" s="1"/>
      <c r="H144" s="5"/>
    </row>
    <row r="145" spans="1:8" ht="12.75">
      <c r="A145" s="17"/>
      <c r="B145" s="20"/>
      <c r="D145" s="22"/>
      <c r="G145" s="1"/>
      <c r="H145" s="5"/>
    </row>
    <row r="146" spans="1:8" ht="12.75">
      <c r="A146" s="17"/>
      <c r="B146" s="20"/>
      <c r="D146" s="20"/>
      <c r="G146" s="1"/>
      <c r="H146" s="5"/>
    </row>
    <row r="147" spans="1:8" ht="12.75">
      <c r="A147" s="17"/>
      <c r="B147" s="20"/>
      <c r="D147" s="20"/>
      <c r="G147" s="1"/>
      <c r="H147" s="5"/>
    </row>
    <row r="148" spans="1:8" ht="12.75">
      <c r="A148" s="17"/>
      <c r="B148" s="20"/>
      <c r="D148" s="20"/>
      <c r="G148" s="1"/>
      <c r="H148" s="5"/>
    </row>
    <row r="149" spans="1:8" ht="12.75">
      <c r="A149" s="17"/>
      <c r="B149" s="20"/>
      <c r="D149" s="20"/>
      <c r="G149" s="1"/>
      <c r="H149" s="5"/>
    </row>
    <row r="150" spans="1:8" ht="12.75">
      <c r="A150" s="17"/>
      <c r="B150" s="20"/>
      <c r="D150" s="20"/>
      <c r="G150" s="1"/>
      <c r="H150" s="5"/>
    </row>
    <row r="151" spans="1:8" ht="12.75">
      <c r="A151" s="17"/>
      <c r="B151" s="20"/>
      <c r="D151" s="20"/>
      <c r="G151" s="1"/>
      <c r="H151" s="5"/>
    </row>
    <row r="152" spans="1:8" ht="12.75">
      <c r="A152" s="17"/>
      <c r="B152" s="20"/>
      <c r="D152" s="20"/>
      <c r="G152" s="1"/>
      <c r="H152" s="5"/>
    </row>
  </sheetData>
  <sheetProtection selectLockedCells="1" selectUnlockedCells="1"/>
  <mergeCells count="6">
    <mergeCell ref="A1:B2"/>
    <mergeCell ref="C1:E2"/>
    <mergeCell ref="F1:F2"/>
    <mergeCell ref="A13:B14"/>
    <mergeCell ref="C13:E14"/>
    <mergeCell ref="F13:F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3"/>
  <sheetViews>
    <sheetView zoomScale="122" zoomScaleNormal="122" zoomScalePageLayoutView="0" workbookViewId="0" topLeftCell="C1">
      <selection activeCell="E14" sqref="E14"/>
    </sheetView>
  </sheetViews>
  <sheetFormatPr defaultColWidth="11.57421875" defaultRowHeight="12.75"/>
  <cols>
    <col min="1" max="1" width="12.7109375" style="1" customWidth="1"/>
    <col min="2" max="2" width="23.00390625" style="1" customWidth="1"/>
    <col min="3" max="3" width="12.7109375" style="1" customWidth="1"/>
    <col min="4" max="4" width="25.57421875" style="1" customWidth="1"/>
    <col min="5" max="5" width="11.28125" style="1" customWidth="1"/>
    <col min="6" max="6" width="14.28125" style="1" customWidth="1"/>
    <col min="7" max="7" width="10.140625" style="0" customWidth="1"/>
  </cols>
  <sheetData>
    <row r="1" spans="1:8" ht="15" customHeight="1">
      <c r="A1" s="53" t="s">
        <v>0</v>
      </c>
      <c r="B1" s="53"/>
      <c r="C1" s="54" t="s">
        <v>1</v>
      </c>
      <c r="D1" s="54"/>
      <c r="E1" s="54"/>
      <c r="F1" s="55">
        <v>42224</v>
      </c>
      <c r="G1" s="1"/>
      <c r="H1" s="5"/>
    </row>
    <row r="2" spans="1:8" ht="15" customHeight="1">
      <c r="A2" s="53"/>
      <c r="B2" s="53"/>
      <c r="C2" s="54"/>
      <c r="D2" s="54"/>
      <c r="E2" s="54"/>
      <c r="F2" s="55"/>
      <c r="G2" s="6"/>
      <c r="H2" s="5"/>
    </row>
    <row r="3" spans="1:8" ht="6" customHeight="1">
      <c r="A3" s="7"/>
      <c r="B3" s="8"/>
      <c r="C3" s="8"/>
      <c r="D3" s="8"/>
      <c r="E3" s="8"/>
      <c r="F3" s="8"/>
      <c r="G3" s="9"/>
      <c r="H3" s="5"/>
    </row>
    <row r="4" spans="1:6" ht="12.75">
      <c r="A4" s="7" t="s">
        <v>118</v>
      </c>
      <c r="B4" s="10" t="s">
        <v>119</v>
      </c>
      <c r="C4" s="10" t="s">
        <v>120</v>
      </c>
      <c r="D4" s="12" t="s">
        <v>5</v>
      </c>
      <c r="E4" s="12" t="s">
        <v>6</v>
      </c>
      <c r="F4" s="12" t="s">
        <v>7</v>
      </c>
    </row>
    <row r="5" spans="1:8" ht="6.75" customHeight="1">
      <c r="A5" s="7"/>
      <c r="B5" s="10"/>
      <c r="C5" s="10"/>
      <c r="D5" s="11"/>
      <c r="E5" s="11"/>
      <c r="F5" s="11"/>
      <c r="G5" s="9"/>
      <c r="H5" s="5"/>
    </row>
    <row r="6" spans="1:8" ht="13.5" customHeight="1">
      <c r="A6" s="12" t="s">
        <v>8</v>
      </c>
      <c r="B6" s="11" t="s">
        <v>9</v>
      </c>
      <c r="C6" s="11" t="s">
        <v>10</v>
      </c>
      <c r="D6" s="11" t="s">
        <v>5</v>
      </c>
      <c r="E6" s="11" t="s">
        <v>6</v>
      </c>
      <c r="F6" s="11" t="s">
        <v>7</v>
      </c>
      <c r="G6" s="9"/>
      <c r="H6" s="5"/>
    </row>
    <row r="7" spans="1:8" ht="18" customHeight="1">
      <c r="A7" s="7" t="s">
        <v>11</v>
      </c>
      <c r="B7" s="8" t="s">
        <v>121</v>
      </c>
      <c r="C7" s="8">
        <v>2000</v>
      </c>
      <c r="D7" s="8" t="s">
        <v>32</v>
      </c>
      <c r="E7" s="8">
        <v>35</v>
      </c>
      <c r="F7" s="13">
        <v>0.00396590277777778</v>
      </c>
      <c r="G7" s="14"/>
      <c r="H7" s="5"/>
    </row>
    <row r="8" spans="1:8" ht="18" customHeight="1">
      <c r="A8" s="7" t="s">
        <v>14</v>
      </c>
      <c r="B8" s="8" t="s">
        <v>122</v>
      </c>
      <c r="C8" s="8">
        <v>2001</v>
      </c>
      <c r="D8" s="8" t="s">
        <v>32</v>
      </c>
      <c r="E8" s="8">
        <v>38</v>
      </c>
      <c r="F8" s="13">
        <v>0.00414392361111111</v>
      </c>
      <c r="G8" s="14"/>
      <c r="H8" s="5"/>
    </row>
    <row r="9" spans="1:8" ht="18" customHeight="1">
      <c r="A9" s="7" t="s">
        <v>17</v>
      </c>
      <c r="B9" s="8" t="s">
        <v>123</v>
      </c>
      <c r="C9" s="8">
        <v>2001</v>
      </c>
      <c r="D9" s="8" t="s">
        <v>32</v>
      </c>
      <c r="E9" s="8">
        <v>32</v>
      </c>
      <c r="F9" s="13">
        <v>0.00416902777777778</v>
      </c>
      <c r="G9" s="14"/>
      <c r="H9" s="5"/>
    </row>
    <row r="10" spans="1:8" ht="18" customHeight="1">
      <c r="A10" s="7" t="s">
        <v>20</v>
      </c>
      <c r="B10" s="8" t="s">
        <v>124</v>
      </c>
      <c r="C10" s="8">
        <v>2000</v>
      </c>
      <c r="D10" s="8" t="s">
        <v>25</v>
      </c>
      <c r="E10" s="8">
        <v>39</v>
      </c>
      <c r="F10" s="13">
        <v>0.008269618055555561</v>
      </c>
      <c r="G10" s="14"/>
      <c r="H10" s="5"/>
    </row>
    <row r="11" spans="1:8" ht="18" customHeight="1">
      <c r="A11" s="7"/>
      <c r="B11"/>
      <c r="C11"/>
      <c r="D11"/>
      <c r="E11"/>
      <c r="F11" s="24"/>
      <c r="G11" s="14"/>
      <c r="H11" s="5"/>
    </row>
    <row r="12" spans="1:8" ht="18" customHeight="1">
      <c r="A12" s="7"/>
      <c r="B12"/>
      <c r="C12"/>
      <c r="D12"/>
      <c r="E12"/>
      <c r="F12" s="24"/>
      <c r="G12" s="14"/>
      <c r="H12" s="5"/>
    </row>
    <row r="13" spans="1:8" ht="18" customHeight="1">
      <c r="A13" s="7"/>
      <c r="B13" s="8"/>
      <c r="C13" s="8"/>
      <c r="D13" s="8"/>
      <c r="E13" s="8"/>
      <c r="F13" s="16"/>
      <c r="G13" s="9"/>
      <c r="H13" s="5"/>
    </row>
    <row r="14" spans="1:8" ht="18" customHeight="1">
      <c r="A14" s="7"/>
      <c r="B14" s="8"/>
      <c r="C14" s="8"/>
      <c r="D14" s="8"/>
      <c r="E14" s="8"/>
      <c r="F14" s="16"/>
      <c r="G14" s="9"/>
      <c r="H14" s="5"/>
    </row>
    <row r="15" spans="1:8" ht="18" customHeight="1">
      <c r="A15" s="7"/>
      <c r="B15" s="8"/>
      <c r="C15" s="8"/>
      <c r="D15" s="8"/>
      <c r="E15" s="8"/>
      <c r="F15" s="16"/>
      <c r="G15" s="9"/>
      <c r="H15" s="5"/>
    </row>
    <row r="16" spans="1:8" ht="18" customHeight="1">
      <c r="A16" s="7"/>
      <c r="B16" s="8"/>
      <c r="C16" s="8"/>
      <c r="D16" s="8"/>
      <c r="E16" s="8"/>
      <c r="F16" s="16"/>
      <c r="G16" s="9"/>
      <c r="H16" s="5"/>
    </row>
    <row r="17" spans="1:8" ht="18" customHeight="1">
      <c r="A17" s="7"/>
      <c r="B17" s="8"/>
      <c r="C17" s="8"/>
      <c r="D17" s="8"/>
      <c r="E17" s="8"/>
      <c r="F17" s="16"/>
      <c r="G17" s="9"/>
      <c r="H17" s="5"/>
    </row>
    <row r="18" spans="1:8" ht="18" customHeight="1">
      <c r="A18" s="7"/>
      <c r="B18" s="8"/>
      <c r="C18" s="8"/>
      <c r="D18" s="8"/>
      <c r="E18" s="8"/>
      <c r="F18" s="16"/>
      <c r="G18" s="9"/>
      <c r="H18" s="5"/>
    </row>
    <row r="19" spans="1:8" ht="18" customHeight="1">
      <c r="A19" s="7"/>
      <c r="B19" s="8"/>
      <c r="C19" s="8"/>
      <c r="D19" s="8"/>
      <c r="E19" s="8"/>
      <c r="F19" s="16"/>
      <c r="G19" s="9"/>
      <c r="H19" s="5"/>
    </row>
    <row r="20" spans="1:8" ht="18" customHeight="1">
      <c r="A20" s="7"/>
      <c r="B20" s="8"/>
      <c r="C20" s="8"/>
      <c r="D20" s="8"/>
      <c r="E20" s="8"/>
      <c r="F20" s="16"/>
      <c r="G20" s="9"/>
      <c r="H20" s="5"/>
    </row>
    <row r="21" spans="1:8" ht="18" customHeight="1">
      <c r="A21" s="53"/>
      <c r="B21" s="53"/>
      <c r="C21" s="54"/>
      <c r="D21" s="54"/>
      <c r="E21" s="54"/>
      <c r="F21" s="55"/>
      <c r="G21" s="9"/>
      <c r="H21" s="5"/>
    </row>
    <row r="22" spans="1:8" ht="18" customHeight="1">
      <c r="A22" s="53"/>
      <c r="B22" s="53"/>
      <c r="C22" s="54"/>
      <c r="D22" s="54"/>
      <c r="E22" s="54"/>
      <c r="F22" s="55"/>
      <c r="G22" s="9"/>
      <c r="H22" s="5"/>
    </row>
    <row r="23" spans="1:8" ht="18" customHeight="1">
      <c r="A23" s="17"/>
      <c r="G23" s="9"/>
      <c r="H23" s="5"/>
    </row>
    <row r="24" spans="1:8" ht="18" customHeight="1">
      <c r="A24" s="7"/>
      <c r="B24" s="10"/>
      <c r="C24" s="10"/>
      <c r="D24" s="12"/>
      <c r="E24" s="12"/>
      <c r="F24" s="12"/>
      <c r="G24" s="9"/>
      <c r="H24" s="5"/>
    </row>
    <row r="25" spans="1:8" ht="18" customHeight="1">
      <c r="A25" s="7"/>
      <c r="B25" s="10"/>
      <c r="C25" s="10"/>
      <c r="D25" s="11"/>
      <c r="E25" s="11"/>
      <c r="F25" s="11"/>
      <c r="G25" s="9"/>
      <c r="H25" s="5"/>
    </row>
    <row r="26" spans="1:8" ht="18" customHeight="1">
      <c r="A26" s="12"/>
      <c r="B26" s="11"/>
      <c r="C26" s="11"/>
      <c r="D26" s="11"/>
      <c r="E26" s="11"/>
      <c r="F26" s="11"/>
      <c r="G26" s="9"/>
      <c r="H26" s="5"/>
    </row>
    <row r="27" spans="1:8" ht="12.75">
      <c r="A27" s="7"/>
      <c r="B27" s="18"/>
      <c r="C27" s="18"/>
      <c r="D27" s="18"/>
      <c r="E27" s="18"/>
      <c r="F27" s="16"/>
      <c r="G27" s="9"/>
      <c r="H27" s="5"/>
    </row>
    <row r="28" spans="1:8" ht="12.75">
      <c r="A28" s="7"/>
      <c r="B28" s="18"/>
      <c r="C28" s="18"/>
      <c r="D28" s="18"/>
      <c r="E28" s="18"/>
      <c r="F28" s="16"/>
      <c r="G28" s="9"/>
      <c r="H28" s="5"/>
    </row>
    <row r="29" spans="1:8" ht="12.75">
      <c r="A29" s="7"/>
      <c r="B29" s="18"/>
      <c r="C29" s="18"/>
      <c r="D29" s="18"/>
      <c r="E29" s="18"/>
      <c r="F29" s="16"/>
      <c r="G29" s="9"/>
      <c r="H29" s="5"/>
    </row>
    <row r="30" spans="1:8" ht="12.75">
      <c r="A30" s="7"/>
      <c r="B30" s="18"/>
      <c r="C30" s="18"/>
      <c r="D30" s="18"/>
      <c r="E30" s="18"/>
      <c r="F30" s="16"/>
      <c r="G30" s="19"/>
      <c r="H30" s="5"/>
    </row>
    <row r="31" spans="1:8" ht="12.75">
      <c r="A31" s="7"/>
      <c r="B31" s="18"/>
      <c r="C31" s="18"/>
      <c r="D31" s="18"/>
      <c r="E31" s="18"/>
      <c r="F31" s="16"/>
      <c r="G31" s="9"/>
      <c r="H31" s="5"/>
    </row>
    <row r="32" spans="1:8" ht="12.75">
      <c r="A32" s="7"/>
      <c r="B32" s="18"/>
      <c r="C32" s="18"/>
      <c r="D32" s="18"/>
      <c r="E32" s="18"/>
      <c r="F32" s="16"/>
      <c r="G32" s="9"/>
      <c r="H32" s="5"/>
    </row>
    <row r="33" spans="1:8" ht="12.75">
      <c r="A33" s="7"/>
      <c r="B33" s="18"/>
      <c r="C33" s="18"/>
      <c r="D33" s="18"/>
      <c r="E33" s="18"/>
      <c r="F33" s="16"/>
      <c r="G33" s="9"/>
      <c r="H33" s="5"/>
    </row>
    <row r="34" spans="1:8" ht="12.75">
      <c r="A34" s="7"/>
      <c r="B34" s="18"/>
      <c r="C34" s="18"/>
      <c r="D34" s="18"/>
      <c r="E34" s="18"/>
      <c r="F34" s="16"/>
      <c r="G34" s="9"/>
      <c r="H34" s="5"/>
    </row>
    <row r="35" spans="1:8" ht="12.75">
      <c r="A35" s="7"/>
      <c r="B35" s="18"/>
      <c r="C35" s="18"/>
      <c r="D35" s="18"/>
      <c r="E35" s="18"/>
      <c r="F35" s="16"/>
      <c r="G35" s="9"/>
      <c r="H35" s="5"/>
    </row>
    <row r="36" spans="1:8" ht="12.75">
      <c r="A36" s="7"/>
      <c r="B36" s="18"/>
      <c r="C36" s="18"/>
      <c r="D36" s="18"/>
      <c r="E36" s="18"/>
      <c r="F36" s="16"/>
      <c r="G36" s="9"/>
      <c r="H36" s="5"/>
    </row>
    <row r="37" spans="1:8" ht="12.75">
      <c r="A37" s="7"/>
      <c r="B37" s="18"/>
      <c r="C37" s="18"/>
      <c r="D37" s="18"/>
      <c r="E37" s="18"/>
      <c r="F37" s="16"/>
      <c r="G37" s="9"/>
      <c r="H37" s="5"/>
    </row>
    <row r="38" spans="1:8" ht="12.75">
      <c r="A38" s="7"/>
      <c r="B38" s="18"/>
      <c r="C38" s="18"/>
      <c r="D38" s="18"/>
      <c r="E38" s="18"/>
      <c r="F38" s="16"/>
      <c r="G38" s="9"/>
      <c r="H38" s="5"/>
    </row>
    <row r="39" spans="1:8" ht="12.75">
      <c r="A39" s="7"/>
      <c r="G39" s="9"/>
      <c r="H39" s="5"/>
    </row>
    <row r="40" spans="1:8" ht="12.75">
      <c r="A40" s="7"/>
      <c r="G40" s="9"/>
      <c r="H40" s="5"/>
    </row>
    <row r="41" spans="1:8" ht="12.75">
      <c r="A41" s="7"/>
      <c r="G41" s="9"/>
      <c r="H41" s="5"/>
    </row>
    <row r="42" spans="1:8" ht="12.75">
      <c r="A42" s="7"/>
      <c r="G42" s="9"/>
      <c r="H42" s="5"/>
    </row>
    <row r="43" spans="1:8" ht="12.75">
      <c r="A43" s="7"/>
      <c r="G43" s="9"/>
      <c r="H43" s="5"/>
    </row>
    <row r="44" spans="1:8" ht="12.75">
      <c r="A44" s="7"/>
      <c r="G44" s="9"/>
      <c r="H44" s="5"/>
    </row>
    <row r="45" spans="1:8" ht="12.75">
      <c r="A45" s="7"/>
      <c r="G45" s="9"/>
      <c r="H45" s="5"/>
    </row>
    <row r="46" spans="1:8" ht="12.75">
      <c r="A46" s="7"/>
      <c r="G46" s="9"/>
      <c r="H46" s="5"/>
    </row>
    <row r="47" spans="1:8" ht="12.75">
      <c r="A47" s="7"/>
      <c r="G47" s="9"/>
      <c r="H47" s="5"/>
    </row>
    <row r="48" spans="1:8" ht="12.75">
      <c r="A48" s="7"/>
      <c r="G48" s="9"/>
      <c r="H48" s="5"/>
    </row>
    <row r="49" spans="1:8" ht="12.75">
      <c r="A49" s="7"/>
      <c r="G49" s="9"/>
      <c r="H49" s="5"/>
    </row>
    <row r="50" spans="1:8" ht="12.75">
      <c r="A50" s="7"/>
      <c r="G50" s="9"/>
      <c r="H50" s="5"/>
    </row>
    <row r="51" spans="1:8" ht="12.75">
      <c r="A51" s="7"/>
      <c r="G51" s="9"/>
      <c r="H51" s="5"/>
    </row>
    <row r="52" spans="1:8" ht="12.75">
      <c r="A52" s="7"/>
      <c r="G52" s="9"/>
      <c r="H52" s="5"/>
    </row>
    <row r="53" spans="1:8" ht="12.75">
      <c r="A53" s="7"/>
      <c r="G53" s="9"/>
      <c r="H53" s="5"/>
    </row>
    <row r="54" spans="1:8" ht="12.75">
      <c r="A54" s="7"/>
      <c r="G54" s="9"/>
      <c r="H54" s="5"/>
    </row>
    <row r="55" spans="1:8" ht="12.75">
      <c r="A55" s="7"/>
      <c r="G55" s="9"/>
      <c r="H55" s="5"/>
    </row>
    <row r="56" spans="1:8" ht="12.75">
      <c r="A56" s="7"/>
      <c r="G56" s="9"/>
      <c r="H56" s="5"/>
    </row>
    <row r="57" spans="1:8" ht="12.75">
      <c r="A57" s="7"/>
      <c r="G57" s="9"/>
      <c r="H57" s="5"/>
    </row>
    <row r="58" spans="1:8" ht="12.75">
      <c r="A58" s="7"/>
      <c r="B58" s="20"/>
      <c r="G58" s="9"/>
      <c r="H58" s="5"/>
    </row>
    <row r="59" spans="1:8" ht="12.75">
      <c r="A59" s="7"/>
      <c r="B59" s="20"/>
      <c r="G59" s="9"/>
      <c r="H59" s="5"/>
    </row>
    <row r="60" spans="1:8" ht="12.75">
      <c r="A60" s="7"/>
      <c r="B60" s="20"/>
      <c r="G60" s="9"/>
      <c r="H60" s="5"/>
    </row>
    <row r="61" spans="1:8" ht="12.75">
      <c r="A61" s="7"/>
      <c r="B61" s="20"/>
      <c r="G61" s="9"/>
      <c r="H61" s="5"/>
    </row>
    <row r="62" spans="1:8" ht="12.75">
      <c r="A62" s="7"/>
      <c r="B62" s="20"/>
      <c r="G62" s="9"/>
      <c r="H62" s="5"/>
    </row>
    <row r="63" spans="1:8" ht="12.75">
      <c r="A63" s="7"/>
      <c r="B63" s="20"/>
      <c r="G63" s="9"/>
      <c r="H63" s="5"/>
    </row>
    <row r="64" spans="1:8" ht="12.75">
      <c r="A64" s="7"/>
      <c r="B64" s="20"/>
      <c r="G64" s="9"/>
      <c r="H64" s="5"/>
    </row>
    <row r="65" spans="1:8" ht="12.75">
      <c r="A65" s="7"/>
      <c r="B65" s="20"/>
      <c r="G65" s="9"/>
      <c r="H65" s="5"/>
    </row>
    <row r="66" spans="1:8" ht="12.75">
      <c r="A66" s="7"/>
      <c r="B66" s="20"/>
      <c r="G66" s="9"/>
      <c r="H66" s="5"/>
    </row>
    <row r="67" spans="1:8" ht="12.75">
      <c r="A67" s="7"/>
      <c r="B67" s="20"/>
      <c r="D67" s="20"/>
      <c r="G67" s="9"/>
      <c r="H67" s="5"/>
    </row>
    <row r="68" spans="1:8" ht="12.75">
      <c r="A68" s="7"/>
      <c r="B68" s="20"/>
      <c r="D68" s="20"/>
      <c r="G68" s="9"/>
      <c r="H68" s="5"/>
    </row>
    <row r="69" spans="1:8" ht="12.75">
      <c r="A69" s="7"/>
      <c r="B69" s="20"/>
      <c r="D69" s="20"/>
      <c r="G69" s="9"/>
      <c r="H69" s="5"/>
    </row>
    <row r="70" spans="1:8" ht="12.75">
      <c r="A70" s="7"/>
      <c r="B70" s="20"/>
      <c r="D70" s="20"/>
      <c r="G70" s="9"/>
      <c r="H70" s="5"/>
    </row>
    <row r="71" spans="1:8" ht="12.75">
      <c r="A71" s="7"/>
      <c r="B71" s="20"/>
      <c r="D71" s="20"/>
      <c r="G71" s="9"/>
      <c r="H71" s="5"/>
    </row>
    <row r="72" spans="1:8" ht="12.75">
      <c r="A72" s="7"/>
      <c r="B72" s="20"/>
      <c r="D72" s="20"/>
      <c r="G72" s="9"/>
      <c r="H72" s="5"/>
    </row>
    <row r="73" spans="1:8" ht="12.75">
      <c r="A73" s="7"/>
      <c r="B73" s="20"/>
      <c r="D73" s="20"/>
      <c r="G73" s="9"/>
      <c r="H73" s="5"/>
    </row>
    <row r="74" spans="1:8" ht="12.75">
      <c r="A74" s="7"/>
      <c r="B74" s="20"/>
      <c r="D74" s="20"/>
      <c r="G74" s="9"/>
      <c r="H74" s="5"/>
    </row>
    <row r="75" spans="1:8" ht="12.75">
      <c r="A75" s="7"/>
      <c r="D75" s="20"/>
      <c r="G75" s="9"/>
      <c r="H75" s="5"/>
    </row>
    <row r="76" spans="1:8" ht="15.75">
      <c r="A76" s="7"/>
      <c r="B76" s="21"/>
      <c r="D76" s="20"/>
      <c r="G76" s="9"/>
      <c r="H76" s="5"/>
    </row>
    <row r="77" spans="1:8" ht="12.75">
      <c r="A77" s="7"/>
      <c r="B77" s="22"/>
      <c r="D77" s="20"/>
      <c r="G77" s="9"/>
      <c r="H77" s="5"/>
    </row>
    <row r="78" spans="1:8" ht="12.75">
      <c r="A78" s="7"/>
      <c r="B78" s="20"/>
      <c r="D78" s="20"/>
      <c r="G78" s="9"/>
      <c r="H78" s="5"/>
    </row>
    <row r="79" spans="1:8" ht="12.75">
      <c r="A79" s="7"/>
      <c r="B79" s="20"/>
      <c r="D79" s="20"/>
      <c r="G79" s="9"/>
      <c r="H79" s="5"/>
    </row>
    <row r="80" spans="1:8" ht="12.75">
      <c r="A80" s="7"/>
      <c r="B80" s="20"/>
      <c r="D80" s="20"/>
      <c r="G80" s="9"/>
      <c r="H80" s="5"/>
    </row>
    <row r="81" spans="1:8" ht="12.75">
      <c r="A81" s="7"/>
      <c r="B81" s="20"/>
      <c r="D81" s="20"/>
      <c r="G81" s="9"/>
      <c r="H81" s="5"/>
    </row>
    <row r="82" spans="1:8" ht="12.75">
      <c r="A82" s="7"/>
      <c r="B82" s="20"/>
      <c r="D82" s="20"/>
      <c r="G82" s="9"/>
      <c r="H82" s="5"/>
    </row>
    <row r="83" spans="1:8" ht="12.75">
      <c r="A83" s="7"/>
      <c r="B83" s="20"/>
      <c r="D83" s="20"/>
      <c r="G83" s="9"/>
      <c r="H83" s="5"/>
    </row>
    <row r="84" spans="1:8" ht="12.75">
      <c r="A84" s="7"/>
      <c r="B84" s="20"/>
      <c r="G84" s="9"/>
      <c r="H84" s="5"/>
    </row>
    <row r="85" spans="1:8" ht="15.75">
      <c r="A85" s="7"/>
      <c r="B85" s="20"/>
      <c r="D85" s="21"/>
      <c r="G85" s="9"/>
      <c r="H85" s="5"/>
    </row>
    <row r="86" spans="1:8" ht="12.75">
      <c r="A86" s="7"/>
      <c r="B86" s="20"/>
      <c r="D86" s="22"/>
      <c r="G86" s="9"/>
      <c r="H86" s="5"/>
    </row>
    <row r="87" spans="1:8" ht="12.75">
      <c r="A87" s="7"/>
      <c r="B87" s="20"/>
      <c r="D87" s="20"/>
      <c r="G87" s="9"/>
      <c r="H87" s="5"/>
    </row>
    <row r="88" spans="1:8" ht="12.75">
      <c r="A88" s="7"/>
      <c r="B88" s="20"/>
      <c r="D88" s="20"/>
      <c r="G88" s="9"/>
      <c r="H88" s="5"/>
    </row>
    <row r="89" spans="1:8" ht="12.75">
      <c r="A89" s="7"/>
      <c r="B89" s="20"/>
      <c r="D89" s="20"/>
      <c r="G89" s="9"/>
      <c r="H89" s="5"/>
    </row>
    <row r="90" spans="1:8" ht="12.75">
      <c r="A90" s="7"/>
      <c r="B90" s="20"/>
      <c r="D90" s="20"/>
      <c r="G90" s="9"/>
      <c r="H90" s="5"/>
    </row>
    <row r="91" spans="1:8" ht="12.75">
      <c r="A91" s="7"/>
      <c r="B91" s="20"/>
      <c r="D91" s="20"/>
      <c r="G91" s="9"/>
      <c r="H91" s="5"/>
    </row>
    <row r="92" spans="1:8" ht="12.75">
      <c r="A92" s="7"/>
      <c r="B92" s="20"/>
      <c r="D92" s="20"/>
      <c r="G92" s="9"/>
      <c r="H92" s="5"/>
    </row>
    <row r="93" spans="1:8" ht="12.75">
      <c r="A93" s="7"/>
      <c r="B93" s="20"/>
      <c r="D93" s="20"/>
      <c r="G93" s="9"/>
      <c r="H93" s="5"/>
    </row>
    <row r="94" spans="1:8" ht="12.75">
      <c r="A94" s="7"/>
      <c r="B94" s="20"/>
      <c r="D94" s="20"/>
      <c r="G94" s="9"/>
      <c r="H94" s="5"/>
    </row>
    <row r="95" spans="1:8" ht="12.75">
      <c r="A95" s="7"/>
      <c r="B95" s="20"/>
      <c r="D95" s="20"/>
      <c r="G95" s="9"/>
      <c r="H95" s="5"/>
    </row>
    <row r="96" spans="1:8" ht="12.75">
      <c r="A96" s="7"/>
      <c r="B96" s="20"/>
      <c r="D96" s="20"/>
      <c r="G96" s="9"/>
      <c r="H96" s="5"/>
    </row>
    <row r="97" spans="1:8" ht="12.75">
      <c r="A97" s="7"/>
      <c r="B97" s="20"/>
      <c r="D97" s="20"/>
      <c r="G97" s="9"/>
      <c r="H97" s="5"/>
    </row>
    <row r="98" spans="1:8" ht="15.75">
      <c r="A98" s="7"/>
      <c r="B98" s="21"/>
      <c r="D98" s="20"/>
      <c r="G98" s="9"/>
      <c r="H98" s="5"/>
    </row>
    <row r="99" spans="1:8" ht="12.75">
      <c r="A99" s="7"/>
      <c r="B99" s="22"/>
      <c r="D99" s="20"/>
      <c r="G99" s="9"/>
      <c r="H99" s="5"/>
    </row>
    <row r="100" spans="1:8" ht="12.75">
      <c r="A100" s="7"/>
      <c r="B100" s="20"/>
      <c r="D100" s="20"/>
      <c r="G100" s="9"/>
      <c r="H100" s="5"/>
    </row>
    <row r="101" spans="1:8" ht="12.75">
      <c r="A101" s="7"/>
      <c r="B101" s="20"/>
      <c r="D101" s="20"/>
      <c r="G101" s="9"/>
      <c r="H101" s="5"/>
    </row>
    <row r="102" spans="1:8" ht="12.75">
      <c r="A102" s="7"/>
      <c r="B102" s="20"/>
      <c r="D102" s="20"/>
      <c r="G102" s="9"/>
      <c r="H102" s="5"/>
    </row>
    <row r="103" spans="1:8" ht="12.75">
      <c r="A103" s="7"/>
      <c r="B103" s="20"/>
      <c r="D103" s="20"/>
      <c r="G103" s="9"/>
      <c r="H103" s="5"/>
    </row>
    <row r="104" spans="1:8" ht="12.75">
      <c r="A104" s="7"/>
      <c r="B104" s="20"/>
      <c r="D104" s="20"/>
      <c r="G104" s="9"/>
      <c r="H104" s="5"/>
    </row>
    <row r="105" spans="1:8" ht="12.75">
      <c r="A105" s="7"/>
      <c r="B105" s="20"/>
      <c r="D105" s="8"/>
      <c r="G105" s="9"/>
      <c r="H105" s="5"/>
    </row>
    <row r="106" spans="1:8" ht="12.75">
      <c r="A106" s="7"/>
      <c r="B106" s="20"/>
      <c r="D106" s="8"/>
      <c r="G106" s="9"/>
      <c r="H106" s="5"/>
    </row>
    <row r="107" spans="1:8" ht="15.75">
      <c r="A107" s="7"/>
      <c r="B107" s="20"/>
      <c r="D107" s="21"/>
      <c r="G107" s="9"/>
      <c r="H107" s="5"/>
    </row>
    <row r="108" spans="1:8" ht="12.75">
      <c r="A108" s="7"/>
      <c r="B108" s="20"/>
      <c r="D108" s="22"/>
      <c r="G108" s="9"/>
      <c r="H108" s="5"/>
    </row>
    <row r="109" spans="1:8" ht="12.75">
      <c r="A109" s="7"/>
      <c r="B109" s="20"/>
      <c r="D109" s="20"/>
      <c r="G109" s="9"/>
      <c r="H109" s="5"/>
    </row>
    <row r="110" spans="1:8" ht="12.75">
      <c r="A110" s="7"/>
      <c r="B110" s="20"/>
      <c r="D110" s="20"/>
      <c r="G110" s="9"/>
      <c r="H110" s="5"/>
    </row>
    <row r="111" spans="1:8" ht="12.75">
      <c r="A111" s="7"/>
      <c r="B111" s="20"/>
      <c r="D111" s="20"/>
      <c r="G111" s="9"/>
      <c r="H111" s="5"/>
    </row>
    <row r="112" spans="1:8" ht="12.75">
      <c r="A112" s="7"/>
      <c r="B112" s="20"/>
      <c r="D112" s="20"/>
      <c r="G112" s="9"/>
      <c r="H112" s="5"/>
    </row>
    <row r="113" spans="1:8" ht="12.75">
      <c r="A113" s="7"/>
      <c r="B113" s="20"/>
      <c r="D113" s="20"/>
      <c r="G113" s="9"/>
      <c r="H113" s="5"/>
    </row>
    <row r="114" spans="1:8" ht="12.75">
      <c r="A114" s="7"/>
      <c r="B114" s="20"/>
      <c r="D114" s="20"/>
      <c r="G114" s="9"/>
      <c r="H114" s="5"/>
    </row>
    <row r="115" spans="1:8" ht="15.75">
      <c r="A115" s="7"/>
      <c r="B115" s="21"/>
      <c r="D115" s="20"/>
      <c r="G115" s="9"/>
      <c r="H115" s="5"/>
    </row>
    <row r="116" spans="1:8" ht="12.75">
      <c r="A116" s="7"/>
      <c r="B116" s="22"/>
      <c r="D116" s="20"/>
      <c r="G116" s="9"/>
      <c r="H116" s="5"/>
    </row>
    <row r="117" spans="1:8" ht="12.75">
      <c r="A117" s="7"/>
      <c r="B117" s="20"/>
      <c r="D117" s="20"/>
      <c r="G117" s="9"/>
      <c r="H117" s="5"/>
    </row>
    <row r="118" spans="1:8" ht="12.75">
      <c r="A118" s="7"/>
      <c r="B118" s="20"/>
      <c r="D118" s="20"/>
      <c r="G118" s="9"/>
      <c r="H118" s="5"/>
    </row>
    <row r="119" spans="1:8" ht="12.75">
      <c r="A119" s="7"/>
      <c r="B119" s="20"/>
      <c r="D119" s="20"/>
      <c r="G119" s="9"/>
      <c r="H119" s="5"/>
    </row>
    <row r="120" spans="1:8" ht="12.75">
      <c r="A120" s="7"/>
      <c r="B120" s="20"/>
      <c r="D120" s="20"/>
      <c r="G120" s="9"/>
      <c r="H120" s="5"/>
    </row>
    <row r="121" spans="1:8" ht="12.75">
      <c r="A121" s="7"/>
      <c r="B121" s="20"/>
      <c r="D121" s="20"/>
      <c r="G121" s="9"/>
      <c r="H121" s="5"/>
    </row>
    <row r="122" spans="1:8" ht="12.75">
      <c r="A122" s="7"/>
      <c r="B122" s="20"/>
      <c r="D122" s="20"/>
      <c r="G122" s="9"/>
      <c r="H122" s="5"/>
    </row>
    <row r="123" spans="1:8" ht="12.75">
      <c r="A123" s="7"/>
      <c r="B123" s="20"/>
      <c r="D123" s="8"/>
      <c r="G123" s="9"/>
      <c r="H123" s="5"/>
    </row>
    <row r="124" spans="1:8" ht="15.75">
      <c r="A124" s="7"/>
      <c r="B124" s="20"/>
      <c r="D124" s="21"/>
      <c r="G124" s="9"/>
      <c r="H124" s="5"/>
    </row>
    <row r="125" spans="1:8" ht="12.75">
      <c r="A125" s="7"/>
      <c r="B125" s="20"/>
      <c r="D125" s="22"/>
      <c r="G125" s="9"/>
      <c r="H125" s="5"/>
    </row>
    <row r="126" spans="1:8" ht="12.75">
      <c r="A126" s="7"/>
      <c r="B126" s="20"/>
      <c r="D126" s="20"/>
      <c r="G126" s="9"/>
      <c r="H126" s="5"/>
    </row>
    <row r="127" spans="1:8" ht="12.75">
      <c r="A127" s="7"/>
      <c r="B127" s="20"/>
      <c r="D127" s="20"/>
      <c r="G127" s="9"/>
      <c r="H127" s="5"/>
    </row>
    <row r="128" spans="1:8" ht="12.75">
      <c r="A128" s="7"/>
      <c r="B128" s="20"/>
      <c r="D128" s="20"/>
      <c r="G128" s="9"/>
      <c r="H128" s="5"/>
    </row>
    <row r="129" spans="1:8" ht="12.75">
      <c r="A129" s="7"/>
      <c r="B129" s="20"/>
      <c r="D129" s="20"/>
      <c r="G129" s="9"/>
      <c r="H129" s="5"/>
    </row>
    <row r="130" spans="1:8" ht="12.75">
      <c r="A130" s="7"/>
      <c r="B130" s="20"/>
      <c r="D130" s="20"/>
      <c r="G130" s="9"/>
      <c r="H130" s="5"/>
    </row>
    <row r="131" spans="1:8" ht="12.75">
      <c r="A131" s="7"/>
      <c r="B131" s="20"/>
      <c r="D131" s="20"/>
      <c r="G131" s="9"/>
      <c r="H131" s="5"/>
    </row>
    <row r="132" spans="1:8" ht="12.75">
      <c r="A132" s="7"/>
      <c r="B132" s="20"/>
      <c r="D132" s="20"/>
      <c r="G132" s="9"/>
      <c r="H132" s="5"/>
    </row>
    <row r="133" spans="1:8" ht="12.75">
      <c r="A133" s="7"/>
      <c r="B133" s="20"/>
      <c r="D133" s="20"/>
      <c r="G133" s="9"/>
      <c r="H133" s="5"/>
    </row>
    <row r="134" spans="1:8" ht="12.75">
      <c r="A134" s="7"/>
      <c r="D134" s="20"/>
      <c r="G134" s="9"/>
      <c r="H134" s="5"/>
    </row>
    <row r="135" spans="1:8" ht="15.75">
      <c r="A135" s="7"/>
      <c r="B135" s="21"/>
      <c r="D135" s="20"/>
      <c r="G135" s="9"/>
      <c r="H135" s="5"/>
    </row>
    <row r="136" spans="1:8" ht="12.75">
      <c r="A136" s="7"/>
      <c r="B136" s="22"/>
      <c r="D136" s="20"/>
      <c r="G136" s="9"/>
      <c r="H136" s="5"/>
    </row>
    <row r="137" spans="1:8" ht="12.75">
      <c r="A137" s="7"/>
      <c r="B137" s="20"/>
      <c r="D137" s="20"/>
      <c r="G137" s="9"/>
      <c r="H137" s="5"/>
    </row>
    <row r="138" spans="1:8" ht="12.75">
      <c r="A138" s="7"/>
      <c r="B138" s="20"/>
      <c r="D138" s="20"/>
      <c r="G138" s="9"/>
      <c r="H138" s="5"/>
    </row>
    <row r="139" spans="1:7" ht="12.75">
      <c r="A139" s="7"/>
      <c r="B139" s="20"/>
      <c r="D139" s="20"/>
      <c r="G139" s="9"/>
    </row>
    <row r="140" spans="1:7" ht="12.75">
      <c r="A140" s="7"/>
      <c r="B140" s="20"/>
      <c r="D140" s="20"/>
      <c r="G140" s="9"/>
    </row>
    <row r="141" spans="1:7" ht="12.75">
      <c r="A141" s="7"/>
      <c r="B141" s="20"/>
      <c r="D141" s="20"/>
      <c r="G141" s="9"/>
    </row>
    <row r="142" spans="1:7" ht="12.75">
      <c r="A142" s="7"/>
      <c r="B142" s="20"/>
      <c r="D142" s="20"/>
      <c r="G142" s="9"/>
    </row>
    <row r="143" spans="1:7" ht="12.75">
      <c r="A143" s="17"/>
      <c r="B143" s="20"/>
      <c r="G143" s="1"/>
    </row>
    <row r="144" spans="1:7" ht="15.75">
      <c r="A144" s="17"/>
      <c r="B144" s="20"/>
      <c r="D144" s="21"/>
      <c r="G144" s="1"/>
    </row>
    <row r="145" spans="1:7" ht="12.75">
      <c r="A145" s="17"/>
      <c r="B145" s="20"/>
      <c r="D145" s="22"/>
      <c r="G145" s="1"/>
    </row>
    <row r="146" spans="1:7" ht="12.75">
      <c r="A146" s="17"/>
      <c r="B146" s="20"/>
      <c r="D146" s="20"/>
      <c r="G146" s="1"/>
    </row>
    <row r="147" ht="12.75">
      <c r="D147" s="20"/>
    </row>
    <row r="148" spans="4:8" ht="12.75">
      <c r="D148" s="20"/>
      <c r="H148" s="5"/>
    </row>
    <row r="149" spans="2:8" ht="15.75">
      <c r="B149" s="21"/>
      <c r="D149" s="20"/>
      <c r="H149" s="5"/>
    </row>
    <row r="150" spans="2:8" ht="12.75">
      <c r="B150" s="22"/>
      <c r="D150" s="20"/>
      <c r="H150" s="5"/>
    </row>
    <row r="151" spans="2:8" ht="12.75">
      <c r="B151" s="20"/>
      <c r="D151" s="20"/>
      <c r="H151" s="5"/>
    </row>
    <row r="152" spans="2:8" ht="12.75">
      <c r="B152" s="20"/>
      <c r="D152" s="20"/>
      <c r="H152" s="5"/>
    </row>
    <row r="153" spans="2:8" ht="12.75">
      <c r="B153" s="20"/>
      <c r="D153" s="20"/>
      <c r="H153" s="5"/>
    </row>
  </sheetData>
  <sheetProtection selectLockedCells="1" selectUnlockedCells="1"/>
  <mergeCells count="6">
    <mergeCell ref="A1:B2"/>
    <mergeCell ref="C1:E2"/>
    <mergeCell ref="F1:F2"/>
    <mergeCell ref="A21:B22"/>
    <mergeCell ref="C21:E22"/>
    <mergeCell ref="F21:F2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00"/>
  <sheetViews>
    <sheetView tabSelected="1" zoomScale="122" zoomScaleNormal="122" zoomScalePageLayoutView="0" workbookViewId="0" topLeftCell="C1">
      <selection activeCell="I10" sqref="I10"/>
    </sheetView>
  </sheetViews>
  <sheetFormatPr defaultColWidth="11.57421875" defaultRowHeight="12.75"/>
  <cols>
    <col min="1" max="1" width="7.00390625" style="17" customWidth="1"/>
    <col min="2" max="2" width="9.57421875" style="17" customWidth="1"/>
    <col min="3" max="3" width="8.140625" style="17" customWidth="1"/>
    <col min="4" max="4" width="20.8515625" style="1" customWidth="1"/>
    <col min="5" max="5" width="24.421875" style="25" customWidth="1"/>
    <col min="6" max="6" width="7.8515625" style="25" customWidth="1"/>
    <col min="7" max="7" width="9.28125" style="26" customWidth="1"/>
    <col min="8" max="8" width="8.7109375" style="27" customWidth="1"/>
    <col min="9" max="9" width="9.421875" style="5" customWidth="1"/>
    <col min="10" max="10" width="9.28125" style="0" customWidth="1"/>
  </cols>
  <sheetData>
    <row r="1" spans="1:9" ht="12.75" customHeight="1">
      <c r="A1" s="53" t="s">
        <v>0</v>
      </c>
      <c r="B1" s="53"/>
      <c r="C1" s="53"/>
      <c r="D1" s="54" t="s">
        <v>1</v>
      </c>
      <c r="E1" s="54"/>
      <c r="F1" s="55">
        <v>42224</v>
      </c>
      <c r="G1" s="55">
        <v>42224</v>
      </c>
      <c r="H1" s="55"/>
      <c r="I1"/>
    </row>
    <row r="2" spans="1:9" ht="12.75" customHeight="1">
      <c r="A2" s="53"/>
      <c r="B2" s="53"/>
      <c r="C2" s="53"/>
      <c r="D2" s="54"/>
      <c r="E2" s="54"/>
      <c r="F2" s="55"/>
      <c r="G2" s="55"/>
      <c r="H2" s="55"/>
      <c r="I2"/>
    </row>
    <row r="3" spans="1:9" ht="16.5" customHeight="1">
      <c r="A3" s="2" t="s">
        <v>125</v>
      </c>
      <c r="B3" s="2" t="s">
        <v>126</v>
      </c>
      <c r="C3" s="2"/>
      <c r="D3" s="3"/>
      <c r="E3" s="3"/>
      <c r="F3" s="4"/>
      <c r="G3" s="28"/>
      <c r="H3" s="28"/>
      <c r="I3"/>
    </row>
    <row r="4" spans="1:8" ht="13.5" customHeight="1">
      <c r="A4" s="29" t="s">
        <v>8</v>
      </c>
      <c r="B4" s="30" t="s">
        <v>127</v>
      </c>
      <c r="C4" s="31" t="s">
        <v>10</v>
      </c>
      <c r="D4" s="32" t="s">
        <v>9</v>
      </c>
      <c r="E4" s="31" t="s">
        <v>5</v>
      </c>
      <c r="F4" s="33" t="s">
        <v>6</v>
      </c>
      <c r="G4" s="34" t="s">
        <v>7</v>
      </c>
      <c r="H4" s="34" t="s">
        <v>128</v>
      </c>
    </row>
    <row r="5" spans="1:16" ht="12.75" customHeight="1">
      <c r="A5" s="35" t="s">
        <v>11</v>
      </c>
      <c r="B5" s="35" t="s">
        <v>129</v>
      </c>
      <c r="C5" s="35" t="s">
        <v>130</v>
      </c>
      <c r="D5" s="1" t="s">
        <v>131</v>
      </c>
      <c r="E5" s="1" t="s">
        <v>132</v>
      </c>
      <c r="F5" s="1">
        <v>118</v>
      </c>
      <c r="G5" s="23">
        <v>0.00904840277777778</v>
      </c>
      <c r="H5" s="36">
        <f aca="true" t="shared" si="0" ref="H5:H17">G5/3</f>
        <v>0.00301613425925926</v>
      </c>
      <c r="I5" s="12"/>
      <c r="J5" s="14"/>
      <c r="K5" s="10"/>
      <c r="L5" s="12"/>
      <c r="M5" s="12"/>
      <c r="N5" s="12"/>
      <c r="O5" s="12"/>
      <c r="P5" s="37"/>
    </row>
    <row r="6" spans="1:16" ht="12.75" customHeight="1">
      <c r="A6" s="35" t="s">
        <v>14</v>
      </c>
      <c r="B6" s="35" t="s">
        <v>129</v>
      </c>
      <c r="C6" s="35" t="s">
        <v>133</v>
      </c>
      <c r="D6" s="1" t="s">
        <v>134</v>
      </c>
      <c r="E6" s="1" t="s">
        <v>135</v>
      </c>
      <c r="F6" s="1">
        <v>122</v>
      </c>
      <c r="G6" s="23">
        <v>0.009517303240740741</v>
      </c>
      <c r="H6" s="36">
        <f t="shared" si="0"/>
        <v>0.003172434413580247</v>
      </c>
      <c r="I6" s="12"/>
      <c r="J6" s="14"/>
      <c r="K6" s="10"/>
      <c r="L6" s="12"/>
      <c r="M6" s="12"/>
      <c r="N6" s="12"/>
      <c r="O6" s="12"/>
      <c r="P6" s="37"/>
    </row>
    <row r="7" spans="1:16" ht="12.75" customHeight="1">
      <c r="A7" s="35" t="s">
        <v>17</v>
      </c>
      <c r="B7" s="35" t="s">
        <v>129</v>
      </c>
      <c r="C7" s="1">
        <v>63</v>
      </c>
      <c r="D7" s="1" t="s">
        <v>136</v>
      </c>
      <c r="E7" s="1" t="s">
        <v>32</v>
      </c>
      <c r="F7" s="8">
        <v>54</v>
      </c>
      <c r="G7" s="23">
        <v>0.00989195601851852</v>
      </c>
      <c r="H7" s="36">
        <f t="shared" si="0"/>
        <v>0.003297318672839507</v>
      </c>
      <c r="I7" s="12"/>
      <c r="J7" s="14"/>
      <c r="K7" s="10"/>
      <c r="L7" s="12"/>
      <c r="M7" s="12"/>
      <c r="N7" s="12"/>
      <c r="O7" s="12"/>
      <c r="P7" s="37"/>
    </row>
    <row r="8" spans="1:16" ht="12.75" customHeight="1">
      <c r="A8" s="35" t="s">
        <v>20</v>
      </c>
      <c r="B8" s="35" t="s">
        <v>129</v>
      </c>
      <c r="C8" s="1">
        <v>99</v>
      </c>
      <c r="D8" s="1" t="s">
        <v>137</v>
      </c>
      <c r="E8" s="1" t="s">
        <v>138</v>
      </c>
      <c r="F8" s="8">
        <v>58</v>
      </c>
      <c r="G8" s="23">
        <v>0.0101367939814815</v>
      </c>
      <c r="H8" s="36">
        <f t="shared" si="0"/>
        <v>0.0033789313271605</v>
      </c>
      <c r="I8" s="12"/>
      <c r="J8" s="14"/>
      <c r="K8" s="10"/>
      <c r="L8" s="12"/>
      <c r="M8" s="12"/>
      <c r="N8" s="12"/>
      <c r="O8" s="12"/>
      <c r="P8" s="37"/>
    </row>
    <row r="9" spans="1:16" ht="12.75" customHeight="1">
      <c r="A9" s="35" t="s">
        <v>23</v>
      </c>
      <c r="B9" s="35" t="s">
        <v>129</v>
      </c>
      <c r="C9" s="1">
        <v>92</v>
      </c>
      <c r="D9" s="1" t="s">
        <v>139</v>
      </c>
      <c r="E9" s="1" t="s">
        <v>25</v>
      </c>
      <c r="F9" s="8">
        <v>41</v>
      </c>
      <c r="G9" s="23">
        <v>0.010633495370370399</v>
      </c>
      <c r="H9" s="36">
        <f t="shared" si="0"/>
        <v>0.003544498456790133</v>
      </c>
      <c r="I9" s="12"/>
      <c r="J9" s="14"/>
      <c r="M9" s="12"/>
      <c r="N9" s="12"/>
      <c r="O9" s="12"/>
      <c r="P9" s="37"/>
    </row>
    <row r="10" spans="1:16" ht="12.75" customHeight="1">
      <c r="A10" s="35" t="s">
        <v>26</v>
      </c>
      <c r="B10" s="35" t="s">
        <v>129</v>
      </c>
      <c r="C10" s="1">
        <v>95</v>
      </c>
      <c r="D10" s="1" t="s">
        <v>140</v>
      </c>
      <c r="E10" s="1" t="s">
        <v>34</v>
      </c>
      <c r="F10" s="8">
        <v>52</v>
      </c>
      <c r="G10" s="23">
        <v>0.0106380092592593</v>
      </c>
      <c r="H10" s="36">
        <f t="shared" si="0"/>
        <v>0.0035460030864197666</v>
      </c>
      <c r="I10" s="12"/>
      <c r="J10" s="14"/>
      <c r="K10" s="10"/>
      <c r="L10" s="12"/>
      <c r="M10" s="12"/>
      <c r="N10" s="12"/>
      <c r="O10" s="12"/>
      <c r="P10" s="37"/>
    </row>
    <row r="11" spans="1:16" ht="12.75" customHeight="1">
      <c r="A11" s="35" t="s">
        <v>28</v>
      </c>
      <c r="B11" s="35" t="s">
        <v>129</v>
      </c>
      <c r="C11" s="35" t="s">
        <v>141</v>
      </c>
      <c r="D11" s="1" t="s">
        <v>142</v>
      </c>
      <c r="E11" s="1" t="s">
        <v>59</v>
      </c>
      <c r="F11" s="1">
        <v>119</v>
      </c>
      <c r="G11" s="23">
        <v>0.0108821180555556</v>
      </c>
      <c r="H11" s="36">
        <f t="shared" si="0"/>
        <v>0.0036273726851852</v>
      </c>
      <c r="I11" s="12"/>
      <c r="J11" s="14"/>
      <c r="K11" s="10"/>
      <c r="L11" s="12"/>
      <c r="M11" s="12"/>
      <c r="N11" s="12"/>
      <c r="O11" s="12"/>
      <c r="P11" s="37"/>
    </row>
    <row r="12" spans="1:16" ht="12.75" customHeight="1">
      <c r="A12" s="35" t="s">
        <v>68</v>
      </c>
      <c r="B12" s="35" t="s">
        <v>129</v>
      </c>
      <c r="C12" s="35" t="s">
        <v>130</v>
      </c>
      <c r="D12" s="1" t="s">
        <v>143</v>
      </c>
      <c r="E12" s="1" t="s">
        <v>22</v>
      </c>
      <c r="F12" s="1">
        <v>115</v>
      </c>
      <c r="G12" s="23">
        <v>0.011082905092592599</v>
      </c>
      <c r="H12" s="36">
        <f t="shared" si="0"/>
        <v>0.0036943016975308665</v>
      </c>
      <c r="I12" s="12"/>
      <c r="J12" s="14"/>
      <c r="K12" s="10"/>
      <c r="L12" s="12"/>
      <c r="M12" s="12"/>
      <c r="N12" s="12"/>
      <c r="O12" s="12"/>
      <c r="P12" s="37"/>
    </row>
    <row r="13" spans="1:16" ht="12.75" customHeight="1">
      <c r="A13" s="35" t="s">
        <v>70</v>
      </c>
      <c r="B13" s="35" t="s">
        <v>129</v>
      </c>
      <c r="C13" s="35" t="s">
        <v>144</v>
      </c>
      <c r="D13" s="1" t="s">
        <v>145</v>
      </c>
      <c r="E13" s="1" t="s">
        <v>146</v>
      </c>
      <c r="F13" s="1">
        <v>102</v>
      </c>
      <c r="G13" s="23">
        <v>0.0115873726851852</v>
      </c>
      <c r="H13" s="36">
        <f t="shared" si="0"/>
        <v>0.0038624575617284</v>
      </c>
      <c r="I13" s="12"/>
      <c r="J13" s="14"/>
      <c r="K13" s="10"/>
      <c r="L13" s="12"/>
      <c r="M13" s="12"/>
      <c r="N13" s="12"/>
      <c r="O13" s="12"/>
      <c r="P13" s="37"/>
    </row>
    <row r="14" spans="1:16" ht="12.75" customHeight="1">
      <c r="A14" s="35" t="s">
        <v>147</v>
      </c>
      <c r="B14" s="35" t="s">
        <v>129</v>
      </c>
      <c r="C14" s="35" t="s">
        <v>148</v>
      </c>
      <c r="D14" s="1" t="s">
        <v>149</v>
      </c>
      <c r="E14" s="1" t="s">
        <v>16</v>
      </c>
      <c r="F14" s="1">
        <v>111</v>
      </c>
      <c r="G14" s="23">
        <v>0.0122798032407407</v>
      </c>
      <c r="H14" s="36">
        <f t="shared" si="0"/>
        <v>0.004093267746913567</v>
      </c>
      <c r="I14" s="12"/>
      <c r="J14" s="38"/>
      <c r="K14" s="10"/>
      <c r="L14" s="12"/>
      <c r="M14" s="12"/>
      <c r="N14" s="12"/>
      <c r="O14" s="12"/>
      <c r="P14" s="37"/>
    </row>
    <row r="15" spans="1:16" ht="12.75" customHeight="1">
      <c r="A15" s="35" t="s">
        <v>150</v>
      </c>
      <c r="B15" s="35" t="s">
        <v>129</v>
      </c>
      <c r="C15" s="1">
        <v>78</v>
      </c>
      <c r="D15" s="1" t="s">
        <v>151</v>
      </c>
      <c r="E15" s="1" t="s">
        <v>63</v>
      </c>
      <c r="F15" s="8">
        <v>49</v>
      </c>
      <c r="G15" s="23">
        <v>0.012404386574074099</v>
      </c>
      <c r="H15" s="36">
        <f t="shared" si="0"/>
        <v>0.004134795524691366</v>
      </c>
      <c r="I15" s="12"/>
      <c r="J15" s="14"/>
      <c r="K15" s="10"/>
      <c r="L15" s="12"/>
      <c r="M15" s="12"/>
      <c r="N15" s="12"/>
      <c r="O15" s="12"/>
      <c r="P15" s="37"/>
    </row>
    <row r="16" spans="1:16" ht="12.75" customHeight="1">
      <c r="A16" s="35" t="s">
        <v>152</v>
      </c>
      <c r="B16" s="35" t="s">
        <v>129</v>
      </c>
      <c r="C16" s="1">
        <v>81</v>
      </c>
      <c r="D16" s="1" t="s">
        <v>153</v>
      </c>
      <c r="E16" s="1" t="s">
        <v>25</v>
      </c>
      <c r="F16" s="8">
        <v>46</v>
      </c>
      <c r="G16" s="23">
        <v>0.0127871643518519</v>
      </c>
      <c r="H16" s="36">
        <f t="shared" si="0"/>
        <v>0.004262388117283967</v>
      </c>
      <c r="I16" s="12"/>
      <c r="J16" s="14"/>
      <c r="K16" s="10"/>
      <c r="L16" s="12"/>
      <c r="M16" s="12"/>
      <c r="N16" s="12"/>
      <c r="O16" s="12"/>
      <c r="P16" s="37"/>
    </row>
    <row r="17" spans="1:16" ht="12.75" customHeight="1">
      <c r="A17" s="35" t="s">
        <v>154</v>
      </c>
      <c r="B17" s="35" t="s">
        <v>129</v>
      </c>
      <c r="C17" s="35" t="s">
        <v>155</v>
      </c>
      <c r="D17" s="1" t="s">
        <v>156</v>
      </c>
      <c r="E17" s="1" t="s">
        <v>157</v>
      </c>
      <c r="F17" s="1">
        <v>91</v>
      </c>
      <c r="G17" s="23">
        <v>0.012888275462963</v>
      </c>
      <c r="H17" s="36">
        <f t="shared" si="0"/>
        <v>0.004296091820987667</v>
      </c>
      <c r="I17" s="12"/>
      <c r="J17" s="14"/>
      <c r="K17" s="10"/>
      <c r="L17" s="12"/>
      <c r="M17" s="12"/>
      <c r="N17" s="12"/>
      <c r="O17" s="12"/>
      <c r="P17" s="37"/>
    </row>
    <row r="18" spans="1:16" ht="12.75" customHeight="1">
      <c r="A18" s="35" t="s">
        <v>158</v>
      </c>
      <c r="B18" s="35" t="s">
        <v>129</v>
      </c>
      <c r="C18" s="35" t="s">
        <v>159</v>
      </c>
      <c r="D18" s="1" t="s">
        <v>160</v>
      </c>
      <c r="E18" s="1" t="s">
        <v>63</v>
      </c>
      <c r="F18" s="1">
        <v>120</v>
      </c>
      <c r="G18" s="13" t="s">
        <v>101</v>
      </c>
      <c r="H18" s="39"/>
      <c r="I18" s="12"/>
      <c r="J18" s="14"/>
      <c r="K18" s="10"/>
      <c r="L18" s="12"/>
      <c r="M18" s="12"/>
      <c r="N18" s="12"/>
      <c r="O18" s="12"/>
      <c r="P18" s="37"/>
    </row>
    <row r="19" spans="1:12" ht="17.25" customHeight="1">
      <c r="A19" s="2" t="s">
        <v>125</v>
      </c>
      <c r="B19" s="2" t="s">
        <v>161</v>
      </c>
      <c r="C19" s="2"/>
      <c r="D19" s="3"/>
      <c r="E19" s="3"/>
      <c r="F19" s="4"/>
      <c r="G19" s="28"/>
      <c r="H19" s="28"/>
      <c r="I19"/>
      <c r="K19" s="40"/>
      <c r="L19" s="41"/>
    </row>
    <row r="20" spans="1:12" ht="12.75" customHeight="1">
      <c r="A20" s="29" t="s">
        <v>8</v>
      </c>
      <c r="B20" s="30" t="s">
        <v>127</v>
      </c>
      <c r="C20" s="31" t="s">
        <v>10</v>
      </c>
      <c r="D20" s="32" t="s">
        <v>9</v>
      </c>
      <c r="E20" s="31" t="s">
        <v>5</v>
      </c>
      <c r="F20" s="33" t="s">
        <v>6</v>
      </c>
      <c r="G20" s="34" t="s">
        <v>7</v>
      </c>
      <c r="H20" s="34" t="s">
        <v>128</v>
      </c>
      <c r="I20" s="42"/>
      <c r="K20" s="40"/>
      <c r="L20" s="41"/>
    </row>
    <row r="21" spans="1:12" ht="12.75" customHeight="1">
      <c r="A21" s="35" t="s">
        <v>11</v>
      </c>
      <c r="B21" s="35" t="s">
        <v>162</v>
      </c>
      <c r="C21" s="1">
        <v>92</v>
      </c>
      <c r="D21" s="1" t="s">
        <v>163</v>
      </c>
      <c r="E21" s="1" t="s">
        <v>164</v>
      </c>
      <c r="F21" s="8">
        <v>42</v>
      </c>
      <c r="G21" s="23">
        <v>0.0120302777777778</v>
      </c>
      <c r="H21" s="36">
        <f aca="true" t="shared" si="1" ref="H21:H26">G21/3</f>
        <v>0.0040100925925926</v>
      </c>
      <c r="I21" s="42"/>
      <c r="K21" s="40"/>
      <c r="L21" s="41"/>
    </row>
    <row r="22" spans="1:12" ht="12.75" customHeight="1">
      <c r="A22" s="35" t="s">
        <v>14</v>
      </c>
      <c r="B22" s="35" t="s">
        <v>162</v>
      </c>
      <c r="C22" s="35" t="s">
        <v>165</v>
      </c>
      <c r="D22" s="1" t="s">
        <v>166</v>
      </c>
      <c r="E22" s="43" t="s">
        <v>167</v>
      </c>
      <c r="F22" s="1">
        <v>116</v>
      </c>
      <c r="G22" s="23">
        <v>0.0143000347222222</v>
      </c>
      <c r="H22" s="36">
        <f t="shared" si="1"/>
        <v>0.004766678240740734</v>
      </c>
      <c r="I22" s="42"/>
      <c r="K22" s="40"/>
      <c r="L22" s="41"/>
    </row>
    <row r="23" spans="1:12" ht="12.75" customHeight="1">
      <c r="A23" s="35" t="s">
        <v>17</v>
      </c>
      <c r="B23" s="35" t="s">
        <v>162</v>
      </c>
      <c r="C23" s="1">
        <v>73</v>
      </c>
      <c r="D23" s="1" t="s">
        <v>168</v>
      </c>
      <c r="E23" s="1" t="s">
        <v>106</v>
      </c>
      <c r="F23" s="8">
        <v>50</v>
      </c>
      <c r="G23" s="23">
        <v>0.014579537037037002</v>
      </c>
      <c r="H23" s="36">
        <f t="shared" si="1"/>
        <v>0.004859845679012334</v>
      </c>
      <c r="I23" s="42"/>
      <c r="K23" s="40"/>
      <c r="L23" s="41"/>
    </row>
    <row r="24" spans="1:12" ht="12.75" customHeight="1">
      <c r="A24" s="35" t="s">
        <v>20</v>
      </c>
      <c r="B24" s="35" t="s">
        <v>162</v>
      </c>
      <c r="C24" s="1">
        <v>84</v>
      </c>
      <c r="D24" s="1" t="s">
        <v>169</v>
      </c>
      <c r="E24" s="1" t="s">
        <v>25</v>
      </c>
      <c r="F24" s="8">
        <v>47</v>
      </c>
      <c r="G24" s="23">
        <v>0.0189585532407407</v>
      </c>
      <c r="H24" s="36">
        <f t="shared" si="1"/>
        <v>0.006319517746913567</v>
      </c>
      <c r="I24" s="42"/>
      <c r="K24" s="40"/>
      <c r="L24" s="41"/>
    </row>
    <row r="25" spans="1:12" ht="12.75" customHeight="1">
      <c r="A25" s="35" t="s">
        <v>23</v>
      </c>
      <c r="B25" s="35" t="s">
        <v>162</v>
      </c>
      <c r="C25" s="35" t="s">
        <v>170</v>
      </c>
      <c r="D25" s="1" t="s">
        <v>171</v>
      </c>
      <c r="E25" s="1" t="s">
        <v>19</v>
      </c>
      <c r="F25" s="1">
        <v>86</v>
      </c>
      <c r="G25" s="23">
        <v>0.0189625231481481</v>
      </c>
      <c r="H25" s="36">
        <f t="shared" si="1"/>
        <v>0.0063208410493827</v>
      </c>
      <c r="I25" s="42"/>
      <c r="K25" s="40"/>
      <c r="L25" s="41"/>
    </row>
    <row r="26" spans="1:12" ht="12.75" customHeight="1">
      <c r="A26" s="35" t="s">
        <v>26</v>
      </c>
      <c r="B26" s="35" t="s">
        <v>162</v>
      </c>
      <c r="C26" s="35" t="s">
        <v>165</v>
      </c>
      <c r="D26" s="1" t="s">
        <v>172</v>
      </c>
      <c r="E26" s="1" t="s">
        <v>25</v>
      </c>
      <c r="F26" s="1">
        <v>117</v>
      </c>
      <c r="G26" s="23">
        <v>0.0206481944444444</v>
      </c>
      <c r="H26" s="36">
        <f t="shared" si="1"/>
        <v>0.006882731481481466</v>
      </c>
      <c r="I26" s="42"/>
      <c r="K26" s="40"/>
      <c r="L26" s="41"/>
    </row>
    <row r="27" spans="1:12" ht="12.75" customHeight="1">
      <c r="A27" s="35"/>
      <c r="B27"/>
      <c r="C27"/>
      <c r="D27"/>
      <c r="E27"/>
      <c r="F27"/>
      <c r="G27"/>
      <c r="H27"/>
      <c r="I27" s="42"/>
      <c r="K27" s="40"/>
      <c r="L27" s="41"/>
    </row>
    <row r="28" spans="1:12" ht="12.75" customHeight="1">
      <c r="A28" s="35"/>
      <c r="B28"/>
      <c r="C28"/>
      <c r="D28"/>
      <c r="E28"/>
      <c r="F28"/>
      <c r="G28" s="44"/>
      <c r="H28" s="39"/>
      <c r="I28" s="42"/>
      <c r="K28" s="40"/>
      <c r="L28" s="41"/>
    </row>
    <row r="29" spans="1:12" ht="12.75" customHeight="1">
      <c r="A29" s="35"/>
      <c r="B29"/>
      <c r="C29"/>
      <c r="D29"/>
      <c r="E29"/>
      <c r="F29"/>
      <c r="G29" s="44"/>
      <c r="H29" s="39"/>
      <c r="I29" s="42"/>
      <c r="K29" s="41"/>
      <c r="L29" s="41"/>
    </row>
    <row r="30" spans="1:9" ht="12.75" customHeight="1">
      <c r="A30" s="35"/>
      <c r="B30"/>
      <c r="C30"/>
      <c r="D30"/>
      <c r="E30"/>
      <c r="F30"/>
      <c r="G30" s="45"/>
      <c r="H30" s="39"/>
      <c r="I30" s="42"/>
    </row>
    <row r="31" spans="1:9" ht="12.75" customHeight="1">
      <c r="A31" s="35"/>
      <c r="B31"/>
      <c r="C31"/>
      <c r="D31"/>
      <c r="E31"/>
      <c r="F31"/>
      <c r="G31"/>
      <c r="H31" s="39"/>
      <c r="I31" s="42"/>
    </row>
    <row r="32" spans="1:9" ht="12.75" customHeight="1">
      <c r="A32" s="35"/>
      <c r="B32"/>
      <c r="C32"/>
      <c r="D32"/>
      <c r="E32"/>
      <c r="F32"/>
      <c r="G32"/>
      <c r="H32" s="39"/>
      <c r="I32" s="42"/>
    </row>
    <row r="33" spans="1:9" ht="12.75" customHeight="1">
      <c r="A33" s="35"/>
      <c r="B33"/>
      <c r="C33"/>
      <c r="D33"/>
      <c r="E33"/>
      <c r="F33"/>
      <c r="G33"/>
      <c r="H33" s="39"/>
      <c r="I33" s="42"/>
    </row>
    <row r="34" spans="1:9" ht="12.75" customHeight="1">
      <c r="A34" s="35"/>
      <c r="B34"/>
      <c r="C34"/>
      <c r="D34"/>
      <c r="E34"/>
      <c r="F34"/>
      <c r="G34"/>
      <c r="H34" s="39"/>
      <c r="I34" s="42"/>
    </row>
    <row r="35" spans="1:9" ht="12.75" customHeight="1">
      <c r="A35" s="35"/>
      <c r="B35"/>
      <c r="C35"/>
      <c r="D35"/>
      <c r="E35"/>
      <c r="F35"/>
      <c r="G35"/>
      <c r="H35" s="39"/>
      <c r="I35" s="42"/>
    </row>
    <row r="36" spans="1:9" ht="12.75" customHeight="1">
      <c r="A36" s="35"/>
      <c r="B36"/>
      <c r="C36"/>
      <c r="D36"/>
      <c r="E36"/>
      <c r="F36"/>
      <c r="G36"/>
      <c r="H36" s="39"/>
      <c r="I36" s="42"/>
    </row>
    <row r="37" spans="1:9" ht="12.75" customHeight="1">
      <c r="A37" s="35"/>
      <c r="B37"/>
      <c r="C37"/>
      <c r="D37"/>
      <c r="E37"/>
      <c r="F37"/>
      <c r="G37"/>
      <c r="H37" s="39"/>
      <c r="I37"/>
    </row>
    <row r="38" spans="1:9" ht="12.75" customHeight="1">
      <c r="A38" s="35"/>
      <c r="B38"/>
      <c r="C38"/>
      <c r="D38"/>
      <c r="E38"/>
      <c r="F38"/>
      <c r="G38"/>
      <c r="H38" s="39"/>
      <c r="I38"/>
    </row>
    <row r="39" spans="1:9" ht="12.75" customHeight="1">
      <c r="A39" s="35"/>
      <c r="B39"/>
      <c r="C39"/>
      <c r="D39"/>
      <c r="E39"/>
      <c r="F39"/>
      <c r="G39"/>
      <c r="H39" s="39"/>
      <c r="I39"/>
    </row>
    <row r="40" spans="1:9" ht="12.75" customHeight="1">
      <c r="A40" s="35"/>
      <c r="B40"/>
      <c r="C40"/>
      <c r="D40"/>
      <c r="E40"/>
      <c r="F40"/>
      <c r="G40"/>
      <c r="H40" s="39"/>
      <c r="I40"/>
    </row>
    <row r="41" spans="1:9" ht="12.75" customHeight="1">
      <c r="A41" s="35"/>
      <c r="B41"/>
      <c r="C41"/>
      <c r="D41"/>
      <c r="E41"/>
      <c r="F41"/>
      <c r="G41"/>
      <c r="H41" s="39"/>
      <c r="I41"/>
    </row>
    <row r="42" spans="1:9" ht="12.75" customHeight="1">
      <c r="A42" s="35"/>
      <c r="B42"/>
      <c r="C42"/>
      <c r="D42"/>
      <c r="E42"/>
      <c r="F42"/>
      <c r="G42"/>
      <c r="H42" s="39"/>
      <c r="I42"/>
    </row>
    <row r="43" spans="1:9" ht="12.75" customHeight="1">
      <c r="A43" s="35"/>
      <c r="B43"/>
      <c r="C43"/>
      <c r="D43"/>
      <c r="E43"/>
      <c r="F43"/>
      <c r="G43"/>
      <c r="H43" s="39"/>
      <c r="I43"/>
    </row>
    <row r="44" spans="1:9" ht="12.75" customHeight="1">
      <c r="A44" s="35"/>
      <c r="B44"/>
      <c r="C44"/>
      <c r="D44"/>
      <c r="E44"/>
      <c r="F44"/>
      <c r="G44"/>
      <c r="H44" s="39"/>
      <c r="I44"/>
    </row>
    <row r="45" spans="1:9" ht="12.75" customHeight="1">
      <c r="A45" s="35"/>
      <c r="B45"/>
      <c r="C45"/>
      <c r="D45"/>
      <c r="E45"/>
      <c r="F45"/>
      <c r="G45"/>
      <c r="H45" s="39"/>
      <c r="I45"/>
    </row>
    <row r="46" spans="1:9" ht="12.75" customHeight="1">
      <c r="A46" s="35"/>
      <c r="B46" s="35"/>
      <c r="C46" s="35"/>
      <c r="E46" s="1"/>
      <c r="F46" s="1"/>
      <c r="G46" s="44"/>
      <c r="H46" s="39"/>
      <c r="I46"/>
    </row>
    <row r="47" spans="1:9" ht="12.75" customHeight="1">
      <c r="A47" s="35"/>
      <c r="B47" s="35"/>
      <c r="C47" s="35"/>
      <c r="E47" s="1"/>
      <c r="F47" s="1"/>
      <c r="G47" s="45"/>
      <c r="H47" s="39"/>
      <c r="I47"/>
    </row>
    <row r="48" spans="1:9" ht="12.75" customHeight="1">
      <c r="A48" s="35"/>
      <c r="B48" s="35"/>
      <c r="C48" s="35"/>
      <c r="E48" s="1"/>
      <c r="F48" s="1"/>
      <c r="G48" s="45"/>
      <c r="H48" s="39"/>
      <c r="I48"/>
    </row>
    <row r="49" spans="1:9" ht="12.75" customHeight="1">
      <c r="A49" s="35"/>
      <c r="B49" s="35"/>
      <c r="C49" s="35"/>
      <c r="E49" s="1"/>
      <c r="F49" s="1"/>
      <c r="G49" s="45"/>
      <c r="H49" s="39"/>
      <c r="I49"/>
    </row>
    <row r="50" spans="1:9" ht="12.75" customHeight="1">
      <c r="A50" s="35"/>
      <c r="B50" s="35"/>
      <c r="C50" s="35"/>
      <c r="E50" s="1"/>
      <c r="F50" s="1"/>
      <c r="G50" s="45"/>
      <c r="H50" s="39"/>
      <c r="I50"/>
    </row>
    <row r="51" spans="1:9" ht="12.75" customHeight="1">
      <c r="A51" s="35"/>
      <c r="B51" s="35"/>
      <c r="C51" s="35"/>
      <c r="E51" s="1"/>
      <c r="F51" s="1"/>
      <c r="G51" s="45"/>
      <c r="H51" s="39"/>
      <c r="I51"/>
    </row>
    <row r="52" spans="1:9" ht="12.75" customHeight="1">
      <c r="A52" s="35"/>
      <c r="B52" s="35"/>
      <c r="C52" s="35"/>
      <c r="E52" s="1"/>
      <c r="F52" s="1"/>
      <c r="G52" s="45"/>
      <c r="H52" s="39"/>
      <c r="I52"/>
    </row>
    <row r="53" spans="1:9" ht="12.75" customHeight="1">
      <c r="A53" s="35"/>
      <c r="B53" s="35"/>
      <c r="C53" s="35"/>
      <c r="E53" s="1"/>
      <c r="F53" s="1"/>
      <c r="G53" s="45"/>
      <c r="H53" s="39"/>
      <c r="I53"/>
    </row>
    <row r="54" spans="1:10" ht="12.75" customHeight="1">
      <c r="A54" s="35"/>
      <c r="B54" s="35"/>
      <c r="C54" s="35"/>
      <c r="E54" s="1"/>
      <c r="F54" s="1"/>
      <c r="G54" s="45"/>
      <c r="H54" s="39"/>
      <c r="I54"/>
      <c r="J54" s="23"/>
    </row>
    <row r="55" spans="1:10" ht="12.75" customHeight="1">
      <c r="A55" s="35"/>
      <c r="B55" s="35"/>
      <c r="C55" s="35"/>
      <c r="E55" s="1"/>
      <c r="F55" s="1"/>
      <c r="G55" s="44"/>
      <c r="H55" s="39"/>
      <c r="I55"/>
      <c r="J55" s="23"/>
    </row>
    <row r="56" spans="1:10" ht="12.75" customHeight="1">
      <c r="A56" s="35"/>
      <c r="B56" s="35"/>
      <c r="C56" s="35"/>
      <c r="E56" s="1"/>
      <c r="F56" s="1"/>
      <c r="G56" s="44"/>
      <c r="H56" s="39"/>
      <c r="I56"/>
      <c r="J56" s="23"/>
    </row>
    <row r="57" spans="1:10" ht="12.75" customHeight="1">
      <c r="A57" s="35"/>
      <c r="B57" s="35"/>
      <c r="C57" s="35"/>
      <c r="E57" s="1"/>
      <c r="F57" s="1"/>
      <c r="G57" s="44"/>
      <c r="H57" s="39"/>
      <c r="I57"/>
      <c r="J57" s="23"/>
    </row>
    <row r="58" spans="1:10" ht="12.75" customHeight="1">
      <c r="A58" s="35"/>
      <c r="B58" s="35"/>
      <c r="C58" s="35"/>
      <c r="E58" s="1"/>
      <c r="F58" s="1"/>
      <c r="G58" s="45"/>
      <c r="H58" s="39"/>
      <c r="I58"/>
      <c r="J58" s="23"/>
    </row>
    <row r="59" spans="1:10" ht="12.75" customHeight="1">
      <c r="A59" s="35"/>
      <c r="B59" s="35"/>
      <c r="C59" s="35"/>
      <c r="E59" s="1"/>
      <c r="F59" s="1"/>
      <c r="G59" s="45"/>
      <c r="H59" s="39"/>
      <c r="I59"/>
      <c r="J59" s="23"/>
    </row>
    <row r="60" spans="1:10" ht="12.75" customHeight="1">
      <c r="A60" s="35"/>
      <c r="B60" s="35"/>
      <c r="C60" s="35"/>
      <c r="D60" s="25"/>
      <c r="G60" s="44"/>
      <c r="H60" s="39"/>
      <c r="I60"/>
      <c r="J60" s="23"/>
    </row>
    <row r="61" spans="1:10" ht="12.75" customHeight="1">
      <c r="A61" s="35"/>
      <c r="B61" s="35"/>
      <c r="C61" s="35"/>
      <c r="D61" s="25"/>
      <c r="G61" s="44"/>
      <c r="H61" s="39"/>
      <c r="I61"/>
      <c r="J61" s="23"/>
    </row>
    <row r="62" spans="1:10" ht="12.75" customHeight="1">
      <c r="A62" s="35"/>
      <c r="B62" s="35"/>
      <c r="C62" s="35"/>
      <c r="D62" s="25"/>
      <c r="G62" s="44"/>
      <c r="H62" s="39"/>
      <c r="I62"/>
      <c r="J62" s="23"/>
    </row>
    <row r="63" spans="1:10" ht="12.75" customHeight="1">
      <c r="A63" s="35"/>
      <c r="B63" s="35"/>
      <c r="C63" s="35"/>
      <c r="D63" s="46"/>
      <c r="G63" s="44"/>
      <c r="H63" s="39"/>
      <c r="I63"/>
      <c r="J63" s="23"/>
    </row>
    <row r="64" spans="1:9" ht="12.75" customHeight="1">
      <c r="A64" s="35"/>
      <c r="B64" s="35"/>
      <c r="C64" s="35"/>
      <c r="D64" s="46"/>
      <c r="I64"/>
    </row>
    <row r="65" spans="1:10" ht="12.75" customHeight="1">
      <c r="A65" s="35"/>
      <c r="B65" s="35"/>
      <c r="C65" s="35"/>
      <c r="D65" s="46"/>
      <c r="I65"/>
      <c r="J65" s="23"/>
    </row>
    <row r="66" spans="1:10" ht="12.75" customHeight="1">
      <c r="A66" s="35"/>
      <c r="B66" s="35"/>
      <c r="C66" s="35"/>
      <c r="D66" s="46"/>
      <c r="G66" s="24"/>
      <c r="I66"/>
      <c r="J66" s="23"/>
    </row>
    <row r="67" spans="1:10" ht="12.75" customHeight="1">
      <c r="A67" s="35"/>
      <c r="B67" s="35"/>
      <c r="C67" s="35"/>
      <c r="D67" s="46"/>
      <c r="G67" s="24"/>
      <c r="I67"/>
      <c r="J67" s="23"/>
    </row>
    <row r="68" spans="1:10" ht="12.75" customHeight="1">
      <c r="A68" s="35"/>
      <c r="B68" s="35"/>
      <c r="C68" s="35"/>
      <c r="D68" s="46"/>
      <c r="G68" s="24"/>
      <c r="I68"/>
      <c r="J68" s="23"/>
    </row>
    <row r="69" spans="1:10" ht="12.75" customHeight="1">
      <c r="A69" s="35"/>
      <c r="B69" s="35"/>
      <c r="C69" s="35"/>
      <c r="D69" s="46"/>
      <c r="G69" s="24"/>
      <c r="I69"/>
      <c r="J69" s="23"/>
    </row>
    <row r="70" spans="1:10" ht="12.75" customHeight="1">
      <c r="A70" s="35"/>
      <c r="B70" s="35"/>
      <c r="C70" s="35"/>
      <c r="D70" s="46"/>
      <c r="G70" s="24"/>
      <c r="I70"/>
      <c r="J70" s="23"/>
    </row>
    <row r="71" spans="1:10" ht="12.75" customHeight="1">
      <c r="A71" s="35"/>
      <c r="B71" s="35"/>
      <c r="C71" s="35"/>
      <c r="D71" s="47"/>
      <c r="E71" s="48"/>
      <c r="F71" s="48"/>
      <c r="I71"/>
      <c r="J71" s="23"/>
    </row>
    <row r="72" spans="1:10" ht="12.75" customHeight="1">
      <c r="A72" s="35"/>
      <c r="B72" s="35"/>
      <c r="C72" s="35"/>
      <c r="D72" s="47"/>
      <c r="E72" s="48"/>
      <c r="F72" s="48"/>
      <c r="G72" s="49"/>
      <c r="I72"/>
      <c r="J72" s="23"/>
    </row>
    <row r="73" spans="1:10" ht="12.75" customHeight="1">
      <c r="A73" s="35"/>
      <c r="B73" s="35"/>
      <c r="C73" s="35"/>
      <c r="D73" s="46"/>
      <c r="I73"/>
      <c r="J73" s="23"/>
    </row>
    <row r="74" spans="1:10" ht="12.75" customHeight="1">
      <c r="A74" s="35"/>
      <c r="B74" s="35"/>
      <c r="C74" s="35"/>
      <c r="D74" s="46"/>
      <c r="I74"/>
      <c r="J74" s="23"/>
    </row>
    <row r="75" spans="1:10" ht="12.75" customHeight="1">
      <c r="A75" s="35"/>
      <c r="B75" s="35"/>
      <c r="C75" s="35"/>
      <c r="D75" s="46"/>
      <c r="I75"/>
      <c r="J75" s="23"/>
    </row>
    <row r="76" spans="1:7" ht="12.75" customHeight="1">
      <c r="A76" s="35"/>
      <c r="B76" s="35"/>
      <c r="C76" s="35"/>
      <c r="D76" s="46"/>
      <c r="G76" s="24"/>
    </row>
    <row r="77" spans="1:7" ht="12.75" customHeight="1">
      <c r="A77" s="35"/>
      <c r="B77" s="35"/>
      <c r="C77" s="35"/>
      <c r="D77" s="46"/>
      <c r="G77" s="24"/>
    </row>
    <row r="78" spans="1:7" ht="12.75" customHeight="1">
      <c r="A78" s="35"/>
      <c r="B78" s="35"/>
      <c r="C78" s="35"/>
      <c r="D78" s="46"/>
      <c r="G78" s="24"/>
    </row>
    <row r="79" spans="1:7" ht="14.25">
      <c r="A79" s="35"/>
      <c r="B79" s="35"/>
      <c r="C79" s="35"/>
      <c r="D79" s="46"/>
      <c r="G79" s="24"/>
    </row>
    <row r="80" spans="1:7" ht="14.25">
      <c r="A80" s="35"/>
      <c r="B80" s="35"/>
      <c r="C80" s="35"/>
      <c r="D80" s="46"/>
      <c r="G80" s="24"/>
    </row>
    <row r="81" spans="1:4" ht="14.25">
      <c r="A81" s="35"/>
      <c r="B81" s="35"/>
      <c r="C81" s="35"/>
      <c r="D81" s="46"/>
    </row>
    <row r="82" spans="1:4" ht="14.25">
      <c r="A82" s="35"/>
      <c r="B82" s="35"/>
      <c r="C82" s="35"/>
      <c r="D82" s="46"/>
    </row>
    <row r="83" spans="1:4" ht="14.25">
      <c r="A83" s="35"/>
      <c r="B83" s="35"/>
      <c r="C83" s="35"/>
      <c r="D83" s="46"/>
    </row>
    <row r="84" spans="1:7" ht="14.25">
      <c r="A84" s="35"/>
      <c r="B84" s="35"/>
      <c r="C84" s="35"/>
      <c r="D84" s="46"/>
      <c r="G84" s="24"/>
    </row>
    <row r="85" spans="1:4" ht="14.25">
      <c r="A85" s="35"/>
      <c r="B85" s="35"/>
      <c r="C85" s="35"/>
      <c r="D85" s="46"/>
    </row>
    <row r="86" spans="1:4" ht="14.25">
      <c r="A86" s="35"/>
      <c r="B86" s="35"/>
      <c r="C86" s="35"/>
      <c r="D86" s="46"/>
    </row>
    <row r="87" spans="1:4" ht="14.25">
      <c r="A87" s="35"/>
      <c r="B87" s="35"/>
      <c r="C87" s="35"/>
      <c r="D87" s="46"/>
    </row>
    <row r="88" spans="1:4" ht="14.25">
      <c r="A88" s="35"/>
      <c r="B88" s="35"/>
      <c r="C88" s="35"/>
      <c r="D88" s="46"/>
    </row>
    <row r="89" spans="1:4" ht="14.25">
      <c r="A89" s="35"/>
      <c r="B89" s="35"/>
      <c r="C89" s="35"/>
      <c r="D89" s="46"/>
    </row>
    <row r="90" spans="1:4" ht="14.25">
      <c r="A90" s="35"/>
      <c r="B90" s="35"/>
      <c r="C90" s="35"/>
      <c r="D90" s="46"/>
    </row>
    <row r="91" spans="1:4" ht="14.25">
      <c r="A91" s="35"/>
      <c r="B91" s="35"/>
      <c r="C91" s="35"/>
      <c r="D91" s="46"/>
    </row>
    <row r="92" spans="1:4" ht="14.25">
      <c r="A92" s="35"/>
      <c r="B92" s="35"/>
      <c r="C92" s="35"/>
      <c r="D92" s="46"/>
    </row>
    <row r="93" spans="1:4" ht="14.25">
      <c r="A93" s="35"/>
      <c r="B93" s="35"/>
      <c r="C93" s="35"/>
      <c r="D93" s="46"/>
    </row>
    <row r="94" spans="1:4" ht="14.25">
      <c r="A94" s="35"/>
      <c r="B94" s="35"/>
      <c r="C94" s="35"/>
      <c r="D94" s="46"/>
    </row>
    <row r="95" spans="1:4" ht="14.25">
      <c r="A95" s="35"/>
      <c r="B95" s="35"/>
      <c r="C95" s="35"/>
      <c r="D95" s="46"/>
    </row>
    <row r="96" spans="1:4" ht="14.25">
      <c r="A96" s="35"/>
      <c r="B96" s="35"/>
      <c r="C96" s="35"/>
      <c r="D96" s="46"/>
    </row>
    <row r="97" spans="1:4" ht="14.25">
      <c r="A97" s="35"/>
      <c r="B97" s="35"/>
      <c r="C97" s="35"/>
      <c r="D97" s="46"/>
    </row>
    <row r="98" spans="1:4" ht="14.25">
      <c r="A98" s="35"/>
      <c r="B98" s="35"/>
      <c r="C98" s="35"/>
      <c r="D98" s="46"/>
    </row>
    <row r="99" spans="1:4" ht="14.25">
      <c r="A99" s="35"/>
      <c r="B99" s="35"/>
      <c r="C99" s="35"/>
      <c r="D99" s="46"/>
    </row>
    <row r="100" spans="1:4" ht="14.25">
      <c r="A100" s="35"/>
      <c r="B100" s="35"/>
      <c r="C100" s="35"/>
      <c r="D100" s="46"/>
    </row>
    <row r="101" spans="1:4" ht="14.25">
      <c r="A101" s="35"/>
      <c r="B101" s="35"/>
      <c r="C101" s="35"/>
      <c r="D101" s="46"/>
    </row>
    <row r="102" spans="1:4" ht="14.25">
      <c r="A102" s="35"/>
      <c r="B102" s="35"/>
      <c r="C102" s="35"/>
      <c r="D102" s="46"/>
    </row>
    <row r="103" spans="1:4" ht="14.25">
      <c r="A103" s="35"/>
      <c r="B103" s="35"/>
      <c r="C103" s="35"/>
      <c r="D103" s="46"/>
    </row>
    <row r="104" spans="1:4" ht="14.25">
      <c r="A104" s="35"/>
      <c r="B104" s="35"/>
      <c r="C104" s="35"/>
      <c r="D104" s="46"/>
    </row>
    <row r="105" spans="1:7" ht="14.25">
      <c r="A105" s="35"/>
      <c r="B105" s="35"/>
      <c r="C105" s="35"/>
      <c r="D105" s="46"/>
      <c r="G105" s="24"/>
    </row>
    <row r="106" spans="1:8" ht="14.25">
      <c r="A106" s="35"/>
      <c r="B106" s="35"/>
      <c r="C106" s="35"/>
      <c r="D106" s="46"/>
      <c r="G106" s="24"/>
      <c r="H106" s="50"/>
    </row>
    <row r="107" spans="1:8" ht="14.25">
      <c r="A107" s="35"/>
      <c r="B107" s="35"/>
      <c r="C107" s="35"/>
      <c r="D107" s="46"/>
      <c r="G107" s="24"/>
      <c r="H107" s="50"/>
    </row>
    <row r="108" spans="1:8" ht="14.25">
      <c r="A108" s="35"/>
      <c r="B108" s="35"/>
      <c r="C108" s="35"/>
      <c r="D108" s="46"/>
      <c r="G108" s="24"/>
      <c r="H108" s="50"/>
    </row>
    <row r="109" spans="1:8" ht="14.25">
      <c r="A109" s="35"/>
      <c r="B109" s="35"/>
      <c r="C109" s="35"/>
      <c r="D109" s="46"/>
      <c r="G109" s="24"/>
      <c r="H109" s="50"/>
    </row>
    <row r="110" spans="1:8" ht="14.25">
      <c r="A110" s="35"/>
      <c r="B110" s="35"/>
      <c r="C110" s="35"/>
      <c r="D110" s="46"/>
      <c r="G110" s="24"/>
      <c r="H110" s="50"/>
    </row>
    <row r="111" spans="1:8" ht="14.25">
      <c r="A111" s="35"/>
      <c r="B111" s="35"/>
      <c r="C111" s="35"/>
      <c r="D111" s="46"/>
      <c r="G111" s="24"/>
      <c r="H111" s="50"/>
    </row>
    <row r="112" spans="1:8" ht="14.25">
      <c r="A112" s="35"/>
      <c r="B112" s="35"/>
      <c r="C112" s="35"/>
      <c r="D112" s="46"/>
      <c r="G112" s="24"/>
      <c r="H112" s="50"/>
    </row>
    <row r="113" spans="1:8" ht="14.25">
      <c r="A113" s="35"/>
      <c r="B113" s="35"/>
      <c r="C113" s="35"/>
      <c r="D113" s="46"/>
      <c r="G113" s="24"/>
      <c r="H113" s="50"/>
    </row>
    <row r="114" spans="1:8" ht="14.25">
      <c r="A114" s="35"/>
      <c r="B114" s="35"/>
      <c r="C114" s="35"/>
      <c r="D114" s="46"/>
      <c r="G114" s="24"/>
      <c r="H114" s="50"/>
    </row>
    <row r="115" spans="1:8" ht="14.25">
      <c r="A115" s="35"/>
      <c r="B115" s="35"/>
      <c r="C115" s="35"/>
      <c r="D115" s="46"/>
      <c r="G115" s="24"/>
      <c r="H115" s="50"/>
    </row>
    <row r="116" spans="1:8" ht="14.25">
      <c r="A116" s="35"/>
      <c r="B116" s="35"/>
      <c r="C116" s="35"/>
      <c r="D116" s="46"/>
      <c r="G116" s="24"/>
      <c r="H116" s="50"/>
    </row>
    <row r="117" spans="1:8" ht="14.25">
      <c r="A117" s="35"/>
      <c r="B117" s="35"/>
      <c r="C117" s="35"/>
      <c r="D117" s="46"/>
      <c r="G117" s="24"/>
      <c r="H117" s="50"/>
    </row>
    <row r="118" spans="1:8" ht="14.25">
      <c r="A118" s="35"/>
      <c r="B118" s="35"/>
      <c r="C118" s="35"/>
      <c r="D118" s="46"/>
      <c r="G118" s="24"/>
      <c r="H118" s="50"/>
    </row>
    <row r="119" spans="1:8" ht="14.25">
      <c r="A119" s="35"/>
      <c r="B119" s="35"/>
      <c r="C119" s="35"/>
      <c r="D119" s="46"/>
      <c r="G119" s="24"/>
      <c r="H119" s="50"/>
    </row>
    <row r="120" spans="1:8" ht="14.25">
      <c r="A120" s="35"/>
      <c r="B120" s="35"/>
      <c r="C120" s="35"/>
      <c r="D120" s="46"/>
      <c r="G120" s="24"/>
      <c r="H120" s="50"/>
    </row>
    <row r="121" spans="1:8" ht="14.25">
      <c r="A121" s="35"/>
      <c r="B121" s="35"/>
      <c r="C121" s="35"/>
      <c r="D121" s="46"/>
      <c r="G121" s="24"/>
      <c r="H121" s="50"/>
    </row>
    <row r="122" spans="1:8" ht="14.25">
      <c r="A122" s="35"/>
      <c r="B122" s="35"/>
      <c r="C122" s="35"/>
      <c r="D122" s="46"/>
      <c r="G122" s="24"/>
      <c r="H122" s="50"/>
    </row>
    <row r="123" spans="1:8" ht="14.25">
      <c r="A123" s="35"/>
      <c r="B123" s="35"/>
      <c r="C123" s="35"/>
      <c r="D123" s="46"/>
      <c r="G123" s="24"/>
      <c r="H123" s="50"/>
    </row>
    <row r="124" spans="1:8" ht="14.25">
      <c r="A124" s="35"/>
      <c r="B124" s="35"/>
      <c r="C124" s="35"/>
      <c r="D124" s="46"/>
      <c r="G124" s="24"/>
      <c r="H124" s="50"/>
    </row>
    <row r="125" spans="1:8" ht="14.25">
      <c r="A125" s="35"/>
      <c r="B125" s="35"/>
      <c r="C125" s="35"/>
      <c r="D125" s="46"/>
      <c r="G125" s="24"/>
      <c r="H125" s="50"/>
    </row>
    <row r="126" spans="1:8" ht="14.25">
      <c r="A126" s="35"/>
      <c r="B126" s="35"/>
      <c r="C126" s="35"/>
      <c r="D126" s="46"/>
      <c r="G126" s="24"/>
      <c r="H126" s="50"/>
    </row>
    <row r="127" spans="1:8" ht="14.25">
      <c r="A127" s="35"/>
      <c r="B127" s="35"/>
      <c r="C127" s="35"/>
      <c r="D127" s="46"/>
      <c r="G127" s="24"/>
      <c r="H127" s="50"/>
    </row>
    <row r="128" spans="1:8" ht="14.25">
      <c r="A128" s="35"/>
      <c r="B128" s="35"/>
      <c r="C128" s="35"/>
      <c r="D128" s="46"/>
      <c r="G128" s="24"/>
      <c r="H128" s="50"/>
    </row>
    <row r="129" spans="1:8" ht="14.25">
      <c r="A129" s="35"/>
      <c r="B129" s="35"/>
      <c r="C129" s="35"/>
      <c r="D129" s="46"/>
      <c r="G129" s="24"/>
      <c r="H129" s="50"/>
    </row>
    <row r="130" spans="1:8" ht="14.25">
      <c r="A130" s="35"/>
      <c r="B130" s="35"/>
      <c r="C130" s="35"/>
      <c r="D130" s="46"/>
      <c r="G130" s="24"/>
      <c r="H130" s="50"/>
    </row>
    <row r="131" spans="1:8" ht="14.25">
      <c r="A131" s="35"/>
      <c r="B131" s="35"/>
      <c r="C131" s="35"/>
      <c r="D131" s="46"/>
      <c r="G131" s="24"/>
      <c r="H131" s="50"/>
    </row>
    <row r="132" spans="1:8" ht="14.25">
      <c r="A132" s="35"/>
      <c r="B132" s="35"/>
      <c r="C132" s="35"/>
      <c r="D132" s="46"/>
      <c r="G132" s="24"/>
      <c r="H132" s="50"/>
    </row>
    <row r="133" spans="1:8" ht="14.25">
      <c r="A133" s="35"/>
      <c r="B133" s="35"/>
      <c r="C133" s="35"/>
      <c r="D133" s="46"/>
      <c r="G133" s="24"/>
      <c r="H133" s="50"/>
    </row>
    <row r="134" spans="1:8" ht="14.25">
      <c r="A134" s="35"/>
      <c r="B134" s="35"/>
      <c r="C134" s="35"/>
      <c r="D134" s="46"/>
      <c r="G134" s="24"/>
      <c r="H134" s="50"/>
    </row>
    <row r="135" spans="1:8" ht="14.25">
      <c r="A135" s="35"/>
      <c r="B135" s="35"/>
      <c r="C135" s="35"/>
      <c r="D135" s="46"/>
      <c r="G135" s="24"/>
      <c r="H135" s="50"/>
    </row>
    <row r="136" spans="1:8" ht="14.25">
      <c r="A136" s="35"/>
      <c r="B136" s="35"/>
      <c r="C136" s="35"/>
      <c r="D136" s="46"/>
      <c r="G136" s="24"/>
      <c r="H136" s="50"/>
    </row>
    <row r="137" spans="1:8" ht="14.25">
      <c r="A137" s="7"/>
      <c r="B137" s="7"/>
      <c r="C137" s="7"/>
      <c r="D137" s="46"/>
      <c r="G137" s="24"/>
      <c r="H137" s="50"/>
    </row>
    <row r="138" spans="1:8" ht="14.25">
      <c r="A138" s="7"/>
      <c r="B138" s="7"/>
      <c r="C138" s="7"/>
      <c r="D138" s="46"/>
      <c r="G138" s="24"/>
      <c r="H138" s="50"/>
    </row>
    <row r="139" spans="1:8" ht="14.25">
      <c r="A139" s="7"/>
      <c r="B139" s="7"/>
      <c r="C139" s="7"/>
      <c r="D139" s="46"/>
      <c r="G139" s="24"/>
      <c r="H139" s="50"/>
    </row>
    <row r="140" spans="1:8" ht="14.25">
      <c r="A140" s="7"/>
      <c r="B140" s="7"/>
      <c r="C140" s="7"/>
      <c r="D140" s="46"/>
      <c r="G140" s="24"/>
      <c r="H140" s="50"/>
    </row>
    <row r="141" spans="1:8" ht="14.25">
      <c r="A141" s="7"/>
      <c r="B141" s="7"/>
      <c r="C141" s="7"/>
      <c r="D141" s="46"/>
      <c r="G141" s="24"/>
      <c r="H141" s="50"/>
    </row>
    <row r="142" spans="1:8" ht="14.25">
      <c r="A142" s="7"/>
      <c r="B142" s="7"/>
      <c r="C142" s="7"/>
      <c r="D142" s="46"/>
      <c r="G142" s="24"/>
      <c r="H142" s="50"/>
    </row>
    <row r="143" spans="1:8" ht="15">
      <c r="A143" s="7"/>
      <c r="B143" s="7"/>
      <c r="C143" s="7"/>
      <c r="D143" s="51"/>
      <c r="G143" s="24"/>
      <c r="H143" s="50"/>
    </row>
    <row r="144" spans="1:8" ht="15">
      <c r="A144" s="7"/>
      <c r="B144" s="7"/>
      <c r="C144" s="7"/>
      <c r="D144" s="51"/>
      <c r="G144" s="24"/>
      <c r="H144" s="50"/>
    </row>
    <row r="145" spans="1:8" ht="15">
      <c r="A145" s="7"/>
      <c r="B145" s="7"/>
      <c r="C145" s="7"/>
      <c r="D145" s="51"/>
      <c r="G145" s="24"/>
      <c r="H145" s="50"/>
    </row>
    <row r="146" spans="1:8" ht="15">
      <c r="A146" s="7"/>
      <c r="B146" s="7"/>
      <c r="C146" s="7"/>
      <c r="D146" s="51"/>
      <c r="G146" s="24"/>
      <c r="H146" s="50"/>
    </row>
    <row r="147" spans="1:8" ht="13.5">
      <c r="A147" s="7"/>
      <c r="B147" s="7"/>
      <c r="C147" s="7"/>
      <c r="D147" s="52"/>
      <c r="G147" s="24"/>
      <c r="H147" s="50"/>
    </row>
    <row r="148" spans="1:8" ht="13.5">
      <c r="A148" s="7"/>
      <c r="B148" s="7"/>
      <c r="C148" s="7"/>
      <c r="D148" s="52"/>
      <c r="G148" s="24"/>
      <c r="H148" s="50"/>
    </row>
    <row r="149" spans="1:6" ht="12.75">
      <c r="A149" s="1"/>
      <c r="B149" s="1"/>
      <c r="C149" s="1"/>
      <c r="E149" s="1"/>
      <c r="F149" s="1"/>
    </row>
    <row r="150" spans="1:6" ht="12.75">
      <c r="A150" s="1"/>
      <c r="B150" s="1"/>
      <c r="C150" s="1"/>
      <c r="E150" s="1"/>
      <c r="F150" s="1"/>
    </row>
    <row r="151" spans="1:4" ht="13.5">
      <c r="A151" s="1"/>
      <c r="B151" s="1"/>
      <c r="C151" s="1"/>
      <c r="D151" s="25"/>
    </row>
    <row r="152" spans="1:4" ht="13.5">
      <c r="A152" s="1"/>
      <c r="B152" s="1"/>
      <c r="C152" s="1"/>
      <c r="D152" s="25"/>
    </row>
    <row r="153" spans="1:4" ht="13.5">
      <c r="A153" s="1"/>
      <c r="B153" s="1"/>
      <c r="C153" s="1"/>
      <c r="D153" s="25"/>
    </row>
    <row r="154" spans="1:4" ht="13.5">
      <c r="A154" s="1"/>
      <c r="B154" s="1"/>
      <c r="C154" s="1"/>
      <c r="D154" s="25"/>
    </row>
    <row r="155" spans="1:6" ht="13.5">
      <c r="A155" s="1"/>
      <c r="B155" s="1"/>
      <c r="C155" s="1"/>
      <c r="D155" s="48"/>
      <c r="E155" s="48"/>
      <c r="F155" s="48"/>
    </row>
    <row r="156" spans="1:4" ht="13.5">
      <c r="A156" s="1"/>
      <c r="B156" s="1"/>
      <c r="C156" s="1"/>
      <c r="D156" s="25"/>
    </row>
    <row r="157" spans="1:4" ht="13.5">
      <c r="A157" s="1"/>
      <c r="B157" s="1"/>
      <c r="C157" s="1"/>
      <c r="D157" s="25"/>
    </row>
    <row r="158" spans="1:4" ht="13.5">
      <c r="A158" s="1"/>
      <c r="B158" s="1"/>
      <c r="C158" s="1"/>
      <c r="D158" s="25"/>
    </row>
    <row r="159" spans="1:4" ht="13.5">
      <c r="A159" s="1"/>
      <c r="B159" s="1"/>
      <c r="C159" s="1"/>
      <c r="D159" s="25"/>
    </row>
    <row r="160" spans="1:4" ht="13.5">
      <c r="A160" s="1"/>
      <c r="B160" s="1"/>
      <c r="C160" s="1"/>
      <c r="D160" s="25"/>
    </row>
    <row r="161" spans="1:4" ht="13.5">
      <c r="A161" s="1"/>
      <c r="B161" s="1"/>
      <c r="C161" s="1"/>
      <c r="D161" s="25"/>
    </row>
    <row r="162" spans="1:4" ht="13.5">
      <c r="A162" s="1"/>
      <c r="B162" s="1"/>
      <c r="C162" s="1"/>
      <c r="D162" s="25"/>
    </row>
    <row r="163" spans="1:4" ht="13.5">
      <c r="A163" s="1"/>
      <c r="B163" s="1"/>
      <c r="C163" s="1"/>
      <c r="D163" s="25"/>
    </row>
    <row r="164" spans="1:6" ht="13.5">
      <c r="A164" s="1"/>
      <c r="B164" s="1"/>
      <c r="C164" s="1"/>
      <c r="D164" s="48"/>
      <c r="E164" s="48"/>
      <c r="F164" s="48"/>
    </row>
    <row r="165" spans="1:4" ht="13.5">
      <c r="A165" s="1"/>
      <c r="B165" s="1"/>
      <c r="C165" s="1"/>
      <c r="D165" s="25"/>
    </row>
    <row r="166" spans="1:4" ht="13.5">
      <c r="A166" s="1"/>
      <c r="B166" s="1"/>
      <c r="C166" s="1"/>
      <c r="D166" s="25"/>
    </row>
    <row r="167" spans="1:4" ht="13.5">
      <c r="A167" s="1"/>
      <c r="B167" s="1"/>
      <c r="C167" s="1"/>
      <c r="D167" s="25"/>
    </row>
    <row r="168" spans="1:4" ht="13.5">
      <c r="A168" s="1"/>
      <c r="B168" s="1"/>
      <c r="C168" s="1"/>
      <c r="D168" s="25"/>
    </row>
    <row r="169" spans="1:4" ht="13.5">
      <c r="A169" s="1"/>
      <c r="B169" s="1"/>
      <c r="C169" s="1"/>
      <c r="D169" s="25"/>
    </row>
    <row r="170" spans="1:4" ht="13.5">
      <c r="A170" s="1"/>
      <c r="B170" s="1"/>
      <c r="C170" s="1"/>
      <c r="D170" s="25"/>
    </row>
    <row r="171" spans="1:6" ht="13.5">
      <c r="A171" s="1"/>
      <c r="B171" s="1"/>
      <c r="C171" s="1"/>
      <c r="D171" s="48"/>
      <c r="E171" s="48"/>
      <c r="F171" s="48"/>
    </row>
    <row r="172" spans="1:4" ht="13.5">
      <c r="A172" s="1"/>
      <c r="B172" s="1"/>
      <c r="C172" s="1"/>
      <c r="D172" s="25"/>
    </row>
    <row r="173" spans="1:4" ht="13.5">
      <c r="A173" s="1"/>
      <c r="B173" s="1"/>
      <c r="C173" s="1"/>
      <c r="D173" s="25"/>
    </row>
    <row r="174" spans="1:4" ht="13.5">
      <c r="A174" s="1"/>
      <c r="B174" s="1"/>
      <c r="C174" s="1"/>
      <c r="D174" s="25"/>
    </row>
    <row r="175" spans="1:4" ht="13.5">
      <c r="A175" s="1"/>
      <c r="B175" s="1"/>
      <c r="C175" s="1"/>
      <c r="D175" s="25"/>
    </row>
    <row r="176" spans="1:4" ht="13.5">
      <c r="A176" s="1"/>
      <c r="B176" s="1"/>
      <c r="C176" s="1"/>
      <c r="D176" s="25"/>
    </row>
    <row r="177" spans="1:6" ht="13.5">
      <c r="A177" s="1"/>
      <c r="B177" s="1"/>
      <c r="C177" s="1"/>
      <c r="D177" s="48"/>
      <c r="E177" s="48"/>
      <c r="F177" s="48"/>
    </row>
    <row r="178" spans="1:4" ht="13.5">
      <c r="A178" s="1"/>
      <c r="B178" s="1"/>
      <c r="C178" s="1"/>
      <c r="D178" s="25"/>
    </row>
    <row r="179" spans="1:4" ht="13.5">
      <c r="A179" s="1"/>
      <c r="B179" s="1"/>
      <c r="C179" s="1"/>
      <c r="D179" s="25"/>
    </row>
    <row r="180" spans="1:4" ht="13.5">
      <c r="A180" s="1"/>
      <c r="B180" s="1"/>
      <c r="C180" s="1"/>
      <c r="D180" s="25"/>
    </row>
    <row r="181" spans="1:4" ht="13.5">
      <c r="A181" s="1"/>
      <c r="B181" s="1"/>
      <c r="C181" s="1"/>
      <c r="D181" s="25"/>
    </row>
    <row r="182" spans="1:4" ht="13.5">
      <c r="A182" s="1"/>
      <c r="B182" s="1"/>
      <c r="C182" s="1"/>
      <c r="D182" s="25"/>
    </row>
    <row r="183" spans="1:4" ht="13.5">
      <c r="A183" s="1"/>
      <c r="B183" s="1"/>
      <c r="C183" s="1"/>
      <c r="D183" s="25"/>
    </row>
    <row r="184" spans="1:4" ht="13.5">
      <c r="A184" s="1"/>
      <c r="B184" s="1"/>
      <c r="C184" s="1"/>
      <c r="D184" s="25"/>
    </row>
    <row r="185" spans="1:4" ht="13.5">
      <c r="A185" s="1"/>
      <c r="B185" s="1"/>
      <c r="C185" s="1"/>
      <c r="D185" s="25"/>
    </row>
    <row r="186" spans="1:4" ht="13.5">
      <c r="A186" s="1"/>
      <c r="B186" s="1"/>
      <c r="C186" s="1"/>
      <c r="D186" s="25"/>
    </row>
    <row r="187" spans="1:4" ht="13.5">
      <c r="A187" s="1"/>
      <c r="B187" s="1"/>
      <c r="C187" s="1"/>
      <c r="D187" s="25"/>
    </row>
    <row r="188" spans="1:4" ht="13.5">
      <c r="A188" s="1"/>
      <c r="B188" s="1"/>
      <c r="C188" s="1"/>
      <c r="D188" s="25"/>
    </row>
    <row r="189" spans="1:4" ht="13.5">
      <c r="A189" s="1"/>
      <c r="B189" s="1"/>
      <c r="C189" s="1"/>
      <c r="D189" s="25"/>
    </row>
    <row r="190" spans="1:4" ht="13.5">
      <c r="A190" s="1"/>
      <c r="B190" s="1"/>
      <c r="C190" s="1"/>
      <c r="D190" s="25"/>
    </row>
    <row r="191" spans="1:4" ht="13.5">
      <c r="A191" s="1"/>
      <c r="B191" s="1"/>
      <c r="C191" s="1"/>
      <c r="D191" s="25"/>
    </row>
    <row r="192" spans="1:4" ht="13.5">
      <c r="A192" s="1"/>
      <c r="B192" s="1"/>
      <c r="C192" s="1"/>
      <c r="D192" s="25"/>
    </row>
    <row r="193" spans="1:4" ht="13.5">
      <c r="A193" s="1"/>
      <c r="B193" s="1"/>
      <c r="C193" s="1"/>
      <c r="D193" s="25"/>
    </row>
    <row r="194" spans="1:4" ht="13.5">
      <c r="A194" s="1"/>
      <c r="B194" s="1"/>
      <c r="C194" s="1"/>
      <c r="D194" s="25"/>
    </row>
    <row r="195" spans="1:4" ht="13.5">
      <c r="A195" s="1"/>
      <c r="B195" s="1"/>
      <c r="C195" s="1"/>
      <c r="D195" s="25"/>
    </row>
    <row r="196" spans="1:4" ht="13.5">
      <c r="A196" s="1"/>
      <c r="B196" s="1"/>
      <c r="C196" s="1"/>
      <c r="D196" s="25"/>
    </row>
    <row r="197" spans="1:4" ht="13.5">
      <c r="A197" s="1"/>
      <c r="B197" s="1"/>
      <c r="C197" s="1"/>
      <c r="D197" s="25"/>
    </row>
    <row r="198" spans="1:4" ht="13.5">
      <c r="A198" s="1"/>
      <c r="B198" s="1"/>
      <c r="C198" s="1"/>
      <c r="D198" s="25"/>
    </row>
    <row r="199" spans="1:4" ht="13.5">
      <c r="A199" s="1"/>
      <c r="B199" s="1"/>
      <c r="C199" s="1"/>
      <c r="D199" s="25"/>
    </row>
    <row r="200" spans="1:4" ht="13.5">
      <c r="A200" s="1"/>
      <c r="B200" s="1"/>
      <c r="C200" s="1"/>
      <c r="D200" s="25"/>
    </row>
  </sheetData>
  <sheetProtection selectLockedCells="1" selectUnlockedCells="1"/>
  <mergeCells count="3">
    <mergeCell ref="A1:C2"/>
    <mergeCell ref="D1:E2"/>
    <mergeCell ref="F1:H2"/>
  </mergeCells>
  <printOptions/>
  <pageMargins left="0.23055555555555557" right="0.26666666666666666" top="0.20902777777777778" bottom="0.1430555555555555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Seba</cp:lastModifiedBy>
  <dcterms:modified xsi:type="dcterms:W3CDTF">2015-08-08T19:38:26Z</dcterms:modified>
  <cp:category/>
  <cp:version/>
  <cp:contentType/>
  <cp:contentStatus/>
</cp:coreProperties>
</file>