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<sst xmlns="http://schemas.openxmlformats.org/spreadsheetml/2006/main" count="234" uniqueCount="78">
  <si>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</si>
  <si>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</si>
  <si>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</si>
  <si>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</si>
  <si>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</si>
  <si>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</si>
  <si>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</si>
  <si>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</si>
  <si>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</si>
  <si>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</si>
  <si>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</si>
  <si>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 2 míle</t>
  </si>
  <si>
    <t>D</t>
  </si>
  <si>
    <t>M</t>
  </si>
  <si>
    <t>B</t>
  </si>
  <si>
    <t>Kaluža Lukáš 2 míle</t>
  </si>
  <si>
    <t>Šajtyová Lea 2 míle</t>
  </si>
  <si>
    <t>Ž</t>
  </si>
  <si>
    <t>Kaluža Šimon 2 míle</t>
  </si>
  <si>
    <t>Lelkes Adam</t>
  </si>
  <si>
    <t>D2</t>
  </si>
  <si>
    <t>A</t>
  </si>
  <si>
    <t>Troščák Jaroslav</t>
  </si>
  <si>
    <t>Kaluža Šimon</t>
  </si>
  <si>
    <t>Šajtyová Lea</t>
  </si>
  <si>
    <t>Kaluža Lukáš</t>
  </si>
  <si>
    <t>Tešovič Oliver</t>
  </si>
  <si>
    <t>Dóka Lukáš</t>
  </si>
  <si>
    <t>J</t>
  </si>
  <si>
    <t>Šajty Filip</t>
  </si>
  <si>
    <t>Hubík Martin</t>
  </si>
  <si>
    <t>Ambrus Peter</t>
  </si>
  <si>
    <t>Čičmanec Dušan</t>
  </si>
  <si>
    <t>Cích Rastislav</t>
  </si>
  <si>
    <t>Zsíros Ondrej</t>
  </si>
  <si>
    <t>Volský Nikolaj</t>
  </si>
  <si>
    <t>Lelkes Ivan</t>
  </si>
  <si>
    <t>Ilčík Eugen</t>
  </si>
  <si>
    <t>Petratur Tomáš</t>
  </si>
  <si>
    <t>Vančo Rado</t>
  </si>
  <si>
    <t>Sovič Pavol</t>
  </si>
  <si>
    <t>Hudec Peter</t>
  </si>
  <si>
    <t>Kaluža Radoslav</t>
  </si>
  <si>
    <t>Kluka Ladislav</t>
  </si>
  <si>
    <t>Fatul Stanislav</t>
  </si>
  <si>
    <t>Draxler Patrik</t>
  </si>
  <si>
    <t>Matkovič Richard</t>
  </si>
  <si>
    <t>Sávik Ivan</t>
  </si>
  <si>
    <t>Búzek Branislav</t>
  </si>
  <si>
    <t>Bugár Dávid</t>
  </si>
  <si>
    <t>Jakubička Andrej</t>
  </si>
  <si>
    <t>Daniš Marek</t>
  </si>
  <si>
    <t>Hubík Michal</t>
  </si>
  <si>
    <t>Hajduk Pavol</t>
  </si>
  <si>
    <t>Troščák Jaroslav st.</t>
  </si>
  <si>
    <t>Danečko Ivan</t>
  </si>
  <si>
    <t>Ďuračka Miroslav</t>
  </si>
  <si>
    <t>MV</t>
  </si>
  <si>
    <t>Orth Ján</t>
  </si>
  <si>
    <t>Petržel Viktor</t>
  </si>
  <si>
    <t>Oravec Jozef</t>
  </si>
  <si>
    <t>Lanátor Július</t>
  </si>
  <si>
    <t>Štancel Dušan</t>
  </si>
  <si>
    <t>DNF</t>
  </si>
  <si>
    <t>Danečková Mária</t>
  </si>
  <si>
    <t>Cíchová Lenka</t>
  </si>
  <si>
    <t>Klačanová Lucia</t>
  </si>
  <si>
    <t>ŽV</t>
  </si>
  <si>
    <t>Černáková Danica</t>
  </si>
  <si>
    <t>Štancelová Lenka</t>
  </si>
  <si>
    <t>Draxler Petra</t>
  </si>
  <si>
    <t>Mosková Zuzana</t>
  </si>
  <si>
    <t>Oravcová Katarína</t>
  </si>
  <si>
    <t>Polyaková Anna</t>
  </si>
  <si>
    <t>Macejaková Soňa</t>
  </si>
  <si>
    <t>Suchá Zuzana</t>
  </si>
  <si>
    <t>Šajtyová Jana</t>
  </si>
  <si>
    <t>Bednárová Zuzana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</si>
</sst>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/>
  </sheetViews>
  <sheetFormatPr defaultRowHeight="15" x14ac:dyDescent="0.25"/>
  <cols>
    <col min="1" max="1" width="20.2851562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2005</v>
      </c>
      <c r="F2" s="13">
        <v>167</v>
      </c>
      <c r="G2" s="14">
        <v>1.2418981481481482E-2</v>
      </c>
      <c r="H2" s="15">
        <v>1.0773466435185187E-2</v>
      </c>
      <c r="I2" s="16">
        <v>37</v>
      </c>
      <c r="J2" s="17">
        <v>1</v>
      </c>
      <c r="K2" s="18">
        <v>31</v>
      </c>
      <c r="L2" s="17">
        <v>4</v>
      </c>
      <c r="M2" s="17">
        <v>1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2008</v>
      </c>
      <c r="F3" s="20">
        <v>170</v>
      </c>
      <c r="G3" s="21">
        <v>1.3101851851851852E-2</v>
      </c>
      <c r="H3" s="22">
        <v>1.033212037037037E-2</v>
      </c>
      <c r="I3" s="23">
        <v>39</v>
      </c>
      <c r="J3" s="24">
        <v>2</v>
      </c>
      <c r="K3" s="25">
        <v>26</v>
      </c>
      <c r="L3" s="24">
        <v>3</v>
      </c>
      <c r="M3" s="24">
        <v>1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2006</v>
      </c>
      <c r="F4" s="20">
        <v>174</v>
      </c>
      <c r="G4" s="21">
        <v>1.4016203703703704E-2</v>
      </c>
      <c r="H4" s="22">
        <v>1.2466011574074074E-2</v>
      </c>
      <c r="I4" s="23">
        <v>42</v>
      </c>
      <c r="J4" s="24">
        <v>3</v>
      </c>
      <c r="K4" s="25">
        <v>9</v>
      </c>
      <c r="L4" s="24">
        <v>2</v>
      </c>
      <c r="M4" s="24">
        <v>12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2008</v>
      </c>
      <c r="F5" s="20">
        <v>172</v>
      </c>
      <c r="G5" s="21">
        <v>1.6655092592592593E-2</v>
      </c>
      <c r="H5" s="22">
        <v>1.3134206018518519E-2</v>
      </c>
      <c r="I5" s="23">
        <v>50</v>
      </c>
      <c r="J5" s="24">
        <v>4</v>
      </c>
      <c r="K5" s="25">
        <v>34</v>
      </c>
      <c r="L5" s="24">
        <v>1</v>
      </c>
      <c r="M5" s="24">
        <v>1</v>
      </c>
    </row>
    <row r="6" spans="1:13" x14ac:dyDescent="0.25">
      <c r="A6" s="10" t="s">
        <v>19</v>
      </c>
      <c r="B6" s="10" t="s">
        <v>20</v>
      </c>
      <c r="C6" s="10"/>
      <c r="D6" s="10" t="s">
        <v>21</v>
      </c>
      <c r="E6" s="19">
        <v>2007</v>
      </c>
      <c r="F6" s="20">
        <v>168</v>
      </c>
      <c r="G6" s="21">
        <v>7.407407407407407E-4</v>
      </c>
      <c r="H6" s="22"/>
      <c r="I6" s="23">
        <v>1</v>
      </c>
      <c r="J6" s="24">
        <v>1</v>
      </c>
      <c r="K6" s="25"/>
      <c r="L6" s="24">
        <v>6</v>
      </c>
      <c r="M6" s="24"/>
    </row>
    <row r="7" spans="1:13" x14ac:dyDescent="0.25">
      <c r="A7" s="10" t="s">
        <v>22</v>
      </c>
      <c r="B7" s="10" t="s">
        <v>20</v>
      </c>
      <c r="C7" s="10"/>
      <c r="D7" s="10" t="s">
        <v>21</v>
      </c>
      <c r="E7" s="19">
        <v>2009</v>
      </c>
      <c r="F7" s="20">
        <v>175</v>
      </c>
      <c r="G7" s="21">
        <v>7.9861111111111105E-4</v>
      </c>
      <c r="H7" s="22"/>
      <c r="I7" s="23">
        <v>2</v>
      </c>
      <c r="J7" s="24">
        <v>2</v>
      </c>
      <c r="K7" s="25"/>
      <c r="L7" s="24">
        <v>5</v>
      </c>
      <c r="M7" s="24"/>
    </row>
    <row r="8" spans="1:13" x14ac:dyDescent="0.25">
      <c r="A8" s="10" t="s">
        <v>23</v>
      </c>
      <c r="B8" s="10" t="s">
        <v>20</v>
      </c>
      <c r="C8" s="10"/>
      <c r="D8" s="10" t="s">
        <v>21</v>
      </c>
      <c r="E8" s="19">
        <v>2008</v>
      </c>
      <c r="F8" s="20">
        <v>171</v>
      </c>
      <c r="G8" s="21">
        <v>8.2175925925925917E-4</v>
      </c>
      <c r="H8" s="22"/>
      <c r="I8" s="23">
        <v>3</v>
      </c>
      <c r="J8" s="24">
        <v>3</v>
      </c>
      <c r="K8" s="25"/>
      <c r="L8" s="24">
        <v>4</v>
      </c>
      <c r="M8" s="24"/>
    </row>
    <row r="9" spans="1:13" x14ac:dyDescent="0.25">
      <c r="A9" s="10" t="s">
        <v>24</v>
      </c>
      <c r="B9" s="10" t="s">
        <v>20</v>
      </c>
      <c r="C9" s="10"/>
      <c r="D9" s="10" t="s">
        <v>21</v>
      </c>
      <c r="E9" s="19">
        <v>2006</v>
      </c>
      <c r="F9" s="20">
        <v>173</v>
      </c>
      <c r="G9" s="21">
        <v>8.449074074074075E-4</v>
      </c>
      <c r="H9" s="22"/>
      <c r="I9" s="23">
        <v>4</v>
      </c>
      <c r="J9" s="24">
        <v>4</v>
      </c>
      <c r="K9" s="25"/>
      <c r="L9" s="24">
        <v>3</v>
      </c>
      <c r="M9" s="24"/>
    </row>
    <row r="10" spans="1:13" x14ac:dyDescent="0.25">
      <c r="A10" s="10" t="s">
        <v>25</v>
      </c>
      <c r="B10" s="10" t="s">
        <v>20</v>
      </c>
      <c r="C10" s="10"/>
      <c r="D10" s="10" t="s">
        <v>21</v>
      </c>
      <c r="E10" s="19">
        <v>2008</v>
      </c>
      <c r="F10" s="20">
        <v>169</v>
      </c>
      <c r="G10" s="21">
        <v>9.7222222222222209E-4</v>
      </c>
      <c r="H10" s="22"/>
      <c r="I10" s="23">
        <v>5</v>
      </c>
      <c r="J10" s="24">
        <v>5</v>
      </c>
      <c r="K10" s="25"/>
      <c r="L10" s="24">
        <v>2</v>
      </c>
      <c r="M10" s="24"/>
    </row>
    <row r="11" spans="1:13" x14ac:dyDescent="0.25">
      <c r="A11" s="10" t="s">
        <v>26</v>
      </c>
      <c r="B11" s="10" t="s">
        <v>20</v>
      </c>
      <c r="C11" s="10"/>
      <c r="D11" s="10" t="s">
        <v>21</v>
      </c>
      <c r="E11" s="19">
        <v>2009</v>
      </c>
      <c r="F11" s="20">
        <v>166</v>
      </c>
      <c r="G11" s="21">
        <v>1.0879629629629629E-3</v>
      </c>
      <c r="H11" s="22"/>
      <c r="I11" s="23">
        <v>6</v>
      </c>
      <c r="J11" s="24">
        <v>6</v>
      </c>
      <c r="K11" s="25"/>
      <c r="L11" s="24">
        <v>1</v>
      </c>
      <c r="M11" s="24"/>
    </row>
    <row r="12" spans="1:13" x14ac:dyDescent="0.25">
      <c r="A12" s="10" t="s">
        <v>27</v>
      </c>
      <c r="B12" s="10" t="s">
        <v>28</v>
      </c>
      <c r="C12" s="10" t="s">
        <v>13</v>
      </c>
      <c r="D12" s="10" t="s">
        <v>14</v>
      </c>
      <c r="E12" s="19">
        <v>2000</v>
      </c>
      <c r="F12" s="20">
        <v>150</v>
      </c>
      <c r="G12" s="21">
        <v>8.3564814814814804E-3</v>
      </c>
      <c r="H12" s="22">
        <v>7.9804398148148135E-3</v>
      </c>
      <c r="I12" s="23">
        <v>3</v>
      </c>
      <c r="J12" s="24">
        <v>1</v>
      </c>
      <c r="K12" s="25">
        <v>4</v>
      </c>
      <c r="L12" s="24">
        <v>3</v>
      </c>
      <c r="M12" s="24">
        <v>17</v>
      </c>
    </row>
    <row r="13" spans="1:13" x14ac:dyDescent="0.25">
      <c r="A13" s="10" t="s">
        <v>29</v>
      </c>
      <c r="B13" s="10" t="s">
        <v>28</v>
      </c>
      <c r="C13" s="10" t="s">
        <v>13</v>
      </c>
      <c r="D13" s="10" t="s">
        <v>14</v>
      </c>
      <c r="E13" s="19">
        <v>2000</v>
      </c>
      <c r="F13" s="20">
        <v>152</v>
      </c>
      <c r="G13" s="21">
        <v>9.5023148148148159E-3</v>
      </c>
      <c r="H13" s="22">
        <v>9.0747106481481495E-3</v>
      </c>
      <c r="I13" s="23">
        <v>10</v>
      </c>
      <c r="J13" s="24">
        <v>2</v>
      </c>
      <c r="K13" s="25">
        <v>11</v>
      </c>
      <c r="L13" s="24">
        <v>2</v>
      </c>
      <c r="M13" s="24">
        <v>10</v>
      </c>
    </row>
    <row r="14" spans="1:13" x14ac:dyDescent="0.25">
      <c r="A14" s="10" t="s">
        <v>30</v>
      </c>
      <c r="B14" s="10" t="s">
        <v>28</v>
      </c>
      <c r="C14" s="10" t="s">
        <v>13</v>
      </c>
      <c r="D14" s="10" t="s">
        <v>14</v>
      </c>
      <c r="E14" s="19">
        <v>2001</v>
      </c>
      <c r="F14" s="20">
        <v>151</v>
      </c>
      <c r="G14" s="21">
        <v>1.4155092592592592E-2</v>
      </c>
      <c r="H14" s="22">
        <v>1.3332681712962962E-2</v>
      </c>
      <c r="I14" s="23">
        <v>43</v>
      </c>
      <c r="J14" s="24">
        <v>3</v>
      </c>
      <c r="K14" s="25">
        <v>35</v>
      </c>
      <c r="L14" s="24">
        <v>1</v>
      </c>
      <c r="M14" s="24">
        <v>1</v>
      </c>
    </row>
    <row r="15" spans="1:13" x14ac:dyDescent="0.25">
      <c r="A15" s="10" t="s">
        <v>31</v>
      </c>
      <c r="B15" s="10" t="s">
        <v>13</v>
      </c>
      <c r="C15" s="10" t="s">
        <v>13</v>
      </c>
      <c r="D15" s="10" t="s">
        <v>14</v>
      </c>
      <c r="E15" s="19">
        <v>1983</v>
      </c>
      <c r="F15" s="20">
        <v>15</v>
      </c>
      <c r="G15" s="21">
        <v>7.9629629629629634E-3</v>
      </c>
      <c r="H15" s="22">
        <v>7.8355555555555557E-3</v>
      </c>
      <c r="I15" s="23">
        <v>1</v>
      </c>
      <c r="J15" s="24">
        <v>1</v>
      </c>
      <c r="K15" s="25">
        <v>2</v>
      </c>
      <c r="L15" s="24">
        <v>25</v>
      </c>
      <c r="M15" s="24">
        <v>19</v>
      </c>
    </row>
    <row r="16" spans="1:13" x14ac:dyDescent="0.25">
      <c r="A16" s="10" t="s">
        <v>32</v>
      </c>
      <c r="B16" s="10" t="s">
        <v>13</v>
      </c>
      <c r="C16" s="10" t="s">
        <v>13</v>
      </c>
      <c r="D16" s="10" t="s">
        <v>14</v>
      </c>
      <c r="E16" s="19">
        <v>1982</v>
      </c>
      <c r="F16" s="20">
        <v>10</v>
      </c>
      <c r="G16" s="21">
        <v>8.113425925925925E-3</v>
      </c>
      <c r="H16" s="22">
        <v>7.9414212962962954E-3</v>
      </c>
      <c r="I16" s="23">
        <v>2</v>
      </c>
      <c r="J16" s="24">
        <v>2</v>
      </c>
      <c r="K16" s="25">
        <v>3</v>
      </c>
      <c r="L16" s="24">
        <v>24</v>
      </c>
      <c r="M16" s="24">
        <v>18</v>
      </c>
    </row>
    <row r="17" spans="1:13" x14ac:dyDescent="0.25">
      <c r="A17" s="10" t="s">
        <v>33</v>
      </c>
      <c r="B17" s="10" t="s">
        <v>13</v>
      </c>
      <c r="C17" s="10" t="s">
        <v>13</v>
      </c>
      <c r="D17" s="10" t="s">
        <v>14</v>
      </c>
      <c r="E17" s="19">
        <v>1987</v>
      </c>
      <c r="F17" s="20">
        <v>11</v>
      </c>
      <c r="G17" s="21">
        <v>8.4837962962962966E-3</v>
      </c>
      <c r="H17" s="22">
        <v>8.4625868055555557E-3</v>
      </c>
      <c r="I17" s="23">
        <v>4</v>
      </c>
      <c r="J17" s="24">
        <v>3</v>
      </c>
      <c r="K17" s="25">
        <v>5</v>
      </c>
      <c r="L17" s="24">
        <v>23</v>
      </c>
      <c r="M17" s="24">
        <v>16</v>
      </c>
    </row>
    <row r="18" spans="1:13" x14ac:dyDescent="0.25">
      <c r="A18" s="10" t="s">
        <v>34</v>
      </c>
      <c r="B18" s="10" t="s">
        <v>13</v>
      </c>
      <c r="C18" s="10" t="s">
        <v>13</v>
      </c>
      <c r="D18" s="10" t="s">
        <v>14</v>
      </c>
      <c r="E18" s="19">
        <v>1994</v>
      </c>
      <c r="F18" s="20">
        <v>2</v>
      </c>
      <c r="G18" s="21">
        <v>8.6458333333333335E-3</v>
      </c>
      <c r="H18" s="22">
        <v>8.6458333333333335E-3</v>
      </c>
      <c r="I18" s="23">
        <v>5</v>
      </c>
      <c r="J18" s="24">
        <v>4</v>
      </c>
      <c r="K18" s="25">
        <v>7</v>
      </c>
      <c r="L18" s="24">
        <v>22</v>
      </c>
      <c r="M18" s="24">
        <v>14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1989</v>
      </c>
      <c r="F19" s="20">
        <v>17</v>
      </c>
      <c r="G19" s="21">
        <v>8.9467592592592585E-3</v>
      </c>
      <c r="H19" s="22">
        <v>8.9458645833333326E-3</v>
      </c>
      <c r="I19" s="23">
        <v>7</v>
      </c>
      <c r="J19" s="24">
        <v>5</v>
      </c>
      <c r="K19" s="25">
        <v>9</v>
      </c>
      <c r="L19" s="24">
        <v>21</v>
      </c>
      <c r="M19" s="24">
        <v>12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1975</v>
      </c>
      <c r="F20" s="20">
        <v>18</v>
      </c>
      <c r="G20" s="21">
        <v>9.1666666666666667E-3</v>
      </c>
      <c r="H20" s="22">
        <v>8.5341666666666673E-3</v>
      </c>
      <c r="I20" s="23">
        <v>8</v>
      </c>
      <c r="J20" s="24">
        <v>6</v>
      </c>
      <c r="K20" s="25">
        <v>6</v>
      </c>
      <c r="L20" s="24">
        <v>20</v>
      </c>
      <c r="M20" s="24">
        <v>15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1978</v>
      </c>
      <c r="F21" s="20">
        <v>23</v>
      </c>
      <c r="G21" s="21">
        <v>9.4212962962962957E-3</v>
      </c>
      <c r="H21" s="22">
        <v>8.9700162037037023E-3</v>
      </c>
      <c r="I21" s="23">
        <v>9</v>
      </c>
      <c r="J21" s="24">
        <v>7</v>
      </c>
      <c r="K21" s="25">
        <v>10</v>
      </c>
      <c r="L21" s="24">
        <v>19</v>
      </c>
      <c r="M21" s="24">
        <v>11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1988</v>
      </c>
      <c r="F22" s="20">
        <v>5</v>
      </c>
      <c r="G22" s="21">
        <v>9.525462962962963E-3</v>
      </c>
      <c r="H22" s="22">
        <v>9.5168900462962967E-3</v>
      </c>
      <c r="I22" s="23">
        <v>11</v>
      </c>
      <c r="J22" s="24">
        <v>8</v>
      </c>
      <c r="K22" s="25">
        <v>16</v>
      </c>
      <c r="L22" s="24">
        <v>18</v>
      </c>
      <c r="M22" s="24">
        <v>5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1994</v>
      </c>
      <c r="F23" s="20">
        <v>13</v>
      </c>
      <c r="G23" s="21">
        <v>9.7453703703703713E-3</v>
      </c>
      <c r="H23" s="22">
        <v>9.7453703703703713E-3</v>
      </c>
      <c r="I23" s="23">
        <v>12</v>
      </c>
      <c r="J23" s="24">
        <v>9</v>
      </c>
      <c r="K23" s="25">
        <v>23</v>
      </c>
      <c r="L23" s="24">
        <v>17</v>
      </c>
      <c r="M23" s="24">
        <v>1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1969</v>
      </c>
      <c r="F24" s="20">
        <v>8</v>
      </c>
      <c r="G24" s="21">
        <v>9.8379629629629633E-3</v>
      </c>
      <c r="H24" s="22">
        <v>8.7439814814814828E-3</v>
      </c>
      <c r="I24" s="23">
        <v>13</v>
      </c>
      <c r="J24" s="24">
        <v>10</v>
      </c>
      <c r="K24" s="25">
        <v>8</v>
      </c>
      <c r="L24" s="24">
        <v>16</v>
      </c>
      <c r="M24" s="24">
        <v>13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1980</v>
      </c>
      <c r="F25" s="20">
        <v>7</v>
      </c>
      <c r="G25" s="21">
        <v>9.8611111111111104E-3</v>
      </c>
      <c r="H25" s="22">
        <v>9.527805555555555E-3</v>
      </c>
      <c r="I25" s="23">
        <v>14</v>
      </c>
      <c r="J25" s="24">
        <v>11</v>
      </c>
      <c r="K25" s="25">
        <v>17</v>
      </c>
      <c r="L25" s="24">
        <v>15</v>
      </c>
      <c r="M25" s="24">
        <v>4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1978</v>
      </c>
      <c r="F26" s="20">
        <v>20</v>
      </c>
      <c r="G26" s="21">
        <v>9.8842592592592576E-3</v>
      </c>
      <c r="H26" s="22">
        <v>9.4108032407407387E-3</v>
      </c>
      <c r="I26" s="23">
        <v>15</v>
      </c>
      <c r="J26" s="24">
        <v>12</v>
      </c>
      <c r="K26" s="25">
        <v>14</v>
      </c>
      <c r="L26" s="24">
        <v>14</v>
      </c>
      <c r="M26" s="24">
        <v>7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1982</v>
      </c>
      <c r="F27" s="20">
        <v>12</v>
      </c>
      <c r="G27" s="21">
        <v>9.8958333333333329E-3</v>
      </c>
      <c r="H27" s="22">
        <v>9.6860416666666657E-3</v>
      </c>
      <c r="I27" s="23">
        <v>16</v>
      </c>
      <c r="J27" s="24">
        <v>13</v>
      </c>
      <c r="K27" s="25">
        <v>22</v>
      </c>
      <c r="L27" s="24">
        <v>13</v>
      </c>
      <c r="M27" s="24">
        <v>1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1973</v>
      </c>
      <c r="F28" s="20">
        <v>24</v>
      </c>
      <c r="G28" s="21">
        <v>9.9074074074074082E-3</v>
      </c>
      <c r="H28" s="22">
        <v>9.0841018518518536E-3</v>
      </c>
      <c r="I28" s="23">
        <v>17</v>
      </c>
      <c r="J28" s="24">
        <v>14</v>
      </c>
      <c r="K28" s="25">
        <v>12</v>
      </c>
      <c r="L28" s="24">
        <v>12</v>
      </c>
      <c r="M28" s="24">
        <v>9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1974</v>
      </c>
      <c r="F29" s="20">
        <v>4</v>
      </c>
      <c r="G29" s="21">
        <v>1.0185185185185184E-2</v>
      </c>
      <c r="H29" s="22">
        <v>9.4111111111111114E-3</v>
      </c>
      <c r="I29" s="23">
        <v>20</v>
      </c>
      <c r="J29" s="24">
        <v>15</v>
      </c>
      <c r="K29" s="25">
        <v>15</v>
      </c>
      <c r="L29" s="24">
        <v>11</v>
      </c>
      <c r="M29" s="24">
        <v>6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1980</v>
      </c>
      <c r="F30" s="20">
        <v>9</v>
      </c>
      <c r="G30" s="21">
        <v>1.0266203703703703E-2</v>
      </c>
      <c r="H30" s="22">
        <v>9.9192060185185164E-3</v>
      </c>
      <c r="I30" s="23">
        <v>21</v>
      </c>
      <c r="J30" s="24">
        <v>16</v>
      </c>
      <c r="K30" s="25">
        <v>25</v>
      </c>
      <c r="L30" s="24">
        <v>10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1978</v>
      </c>
      <c r="F31" s="20">
        <v>19</v>
      </c>
      <c r="G31" s="21">
        <v>1.0289351851851852E-2</v>
      </c>
      <c r="H31" s="22">
        <v>9.7964918981481471E-3</v>
      </c>
      <c r="I31" s="23">
        <v>22</v>
      </c>
      <c r="J31" s="24">
        <v>17</v>
      </c>
      <c r="K31" s="25">
        <v>24</v>
      </c>
      <c r="L31" s="24">
        <v>9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1997</v>
      </c>
      <c r="F32" s="20">
        <v>1</v>
      </c>
      <c r="G32" s="21">
        <v>1.045138888888889E-2</v>
      </c>
      <c r="H32" s="22">
        <v>1.0339559027777778E-2</v>
      </c>
      <c r="I32" s="23">
        <v>23</v>
      </c>
      <c r="J32" s="24">
        <v>18</v>
      </c>
      <c r="K32" s="25">
        <v>27</v>
      </c>
      <c r="L32" s="24">
        <v>8</v>
      </c>
      <c r="M32" s="24">
        <v>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1997</v>
      </c>
      <c r="F33" s="20">
        <v>3</v>
      </c>
      <c r="G33" s="21">
        <v>1.0613425925925927E-2</v>
      </c>
      <c r="H33" s="22">
        <v>1.0499862268518519E-2</v>
      </c>
      <c r="I33" s="23">
        <v>24</v>
      </c>
      <c r="J33" s="24">
        <v>19</v>
      </c>
      <c r="K33" s="25">
        <v>29</v>
      </c>
      <c r="L33" s="24">
        <v>7</v>
      </c>
      <c r="M33" s="24">
        <v>1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1970</v>
      </c>
      <c r="F34" s="20">
        <v>21</v>
      </c>
      <c r="G34" s="21">
        <v>1.0659722222222221E-2</v>
      </c>
      <c r="H34" s="22">
        <v>9.5489791666666657E-3</v>
      </c>
      <c r="I34" s="23">
        <v>25</v>
      </c>
      <c r="J34" s="24">
        <v>20</v>
      </c>
      <c r="K34" s="25">
        <v>18</v>
      </c>
      <c r="L34" s="24">
        <v>6</v>
      </c>
      <c r="M34" s="24">
        <v>3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1977</v>
      </c>
      <c r="F35" s="20">
        <v>14</v>
      </c>
      <c r="G35" s="21">
        <v>1.1030092592592591E-2</v>
      </c>
      <c r="H35" s="22">
        <v>1.0424540509259259E-2</v>
      </c>
      <c r="I35" s="23">
        <v>27</v>
      </c>
      <c r="J35" s="24">
        <v>21</v>
      </c>
      <c r="K35" s="25">
        <v>28</v>
      </c>
      <c r="L35" s="24">
        <v>5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1995</v>
      </c>
      <c r="F36" s="20">
        <v>6</v>
      </c>
      <c r="G36" s="21">
        <v>1.1087962962962964E-2</v>
      </c>
      <c r="H36" s="22">
        <v>1.1083527777777779E-2</v>
      </c>
      <c r="I36" s="23">
        <v>28</v>
      </c>
      <c r="J36" s="24">
        <v>22</v>
      </c>
      <c r="K36" s="25">
        <v>33</v>
      </c>
      <c r="L36" s="24">
        <v>4</v>
      </c>
      <c r="M36" s="24">
        <v>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1973</v>
      </c>
      <c r="F37" s="20">
        <v>22</v>
      </c>
      <c r="G37" s="21">
        <v>1.1643518518518518E-2</v>
      </c>
      <c r="H37" s="22">
        <v>1.0675942129629631E-2</v>
      </c>
      <c r="I37" s="23">
        <v>31</v>
      </c>
      <c r="J37" s="24">
        <v>23</v>
      </c>
      <c r="K37" s="25">
        <v>30</v>
      </c>
      <c r="L37" s="24">
        <v>3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1975</v>
      </c>
      <c r="F38" s="20">
        <v>25</v>
      </c>
      <c r="G38" s="21">
        <v>1.1770833333333333E-2</v>
      </c>
      <c r="H38" s="22">
        <v>1.0958645833333334E-2</v>
      </c>
      <c r="I38" s="23">
        <v>34</v>
      </c>
      <c r="J38" s="24">
        <v>24</v>
      </c>
      <c r="K38" s="25">
        <v>32</v>
      </c>
      <c r="L38" s="24">
        <v>2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1968</v>
      </c>
      <c r="F39" s="20">
        <v>16</v>
      </c>
      <c r="G39" s="21">
        <v>1.6099537037037037E-2</v>
      </c>
      <c r="H39" s="22">
        <v>1.4194961805555557E-2</v>
      </c>
      <c r="I39" s="23">
        <v>48</v>
      </c>
      <c r="J39" s="24">
        <v>25</v>
      </c>
      <c r="K39" s="25">
        <v>36</v>
      </c>
      <c r="L39" s="24">
        <v>1</v>
      </c>
      <c r="M39" s="24">
        <v>1</v>
      </c>
    </row>
    <row r="40" spans="1:13" x14ac:dyDescent="0.25">
      <c r="A40" s="10" t="s">
        <v>56</v>
      </c>
      <c r="B40" s="10" t="s">
        <v>57</v>
      </c>
      <c r="C40" s="10" t="s">
        <v>13</v>
      </c>
      <c r="D40" s="10" t="s">
        <v>14</v>
      </c>
      <c r="E40" s="19">
        <v>1964</v>
      </c>
      <c r="F40" s="20">
        <v>73</v>
      </c>
      <c r="G40" s="21">
        <v>8.8310185185185176E-3</v>
      </c>
      <c r="H40" s="22">
        <v>7.5381574074074066E-3</v>
      </c>
      <c r="I40" s="23">
        <v>6</v>
      </c>
      <c r="J40" s="24">
        <v>1</v>
      </c>
      <c r="K40" s="25">
        <v>1</v>
      </c>
      <c r="L40" s="24">
        <v>5</v>
      </c>
      <c r="M40" s="24">
        <v>20</v>
      </c>
    </row>
    <row r="41" spans="1:13" x14ac:dyDescent="0.25">
      <c r="A41" s="10" t="s">
        <v>58</v>
      </c>
      <c r="B41" s="10" t="s">
        <v>57</v>
      </c>
      <c r="C41" s="10" t="s">
        <v>13</v>
      </c>
      <c r="D41" s="10" t="s">
        <v>14</v>
      </c>
      <c r="E41" s="19">
        <v>1963</v>
      </c>
      <c r="F41" s="20">
        <v>71</v>
      </c>
      <c r="G41" s="21">
        <v>1.0844907407407407E-2</v>
      </c>
      <c r="H41" s="22">
        <v>9.1802141203703707E-3</v>
      </c>
      <c r="I41" s="23">
        <v>26</v>
      </c>
      <c r="J41" s="24">
        <v>2</v>
      </c>
      <c r="K41" s="25">
        <v>13</v>
      </c>
      <c r="L41" s="24">
        <v>4</v>
      </c>
      <c r="M41" s="24">
        <v>8</v>
      </c>
    </row>
    <row r="42" spans="1:13" x14ac:dyDescent="0.25">
      <c r="A42" s="10" t="s">
        <v>59</v>
      </c>
      <c r="B42" s="10" t="s">
        <v>57</v>
      </c>
      <c r="C42" s="10" t="s">
        <v>13</v>
      </c>
      <c r="D42" s="10" t="s">
        <v>14</v>
      </c>
      <c r="E42" s="19">
        <v>1961</v>
      </c>
      <c r="F42" s="20">
        <v>74</v>
      </c>
      <c r="G42" s="21">
        <v>1.1493055555555555E-2</v>
      </c>
      <c r="H42" s="22">
        <v>9.5668194444444438E-3</v>
      </c>
      <c r="I42" s="23">
        <v>30</v>
      </c>
      <c r="J42" s="24">
        <v>3</v>
      </c>
      <c r="K42" s="25">
        <v>19</v>
      </c>
      <c r="L42" s="24">
        <v>3</v>
      </c>
      <c r="M42" s="24">
        <v>2</v>
      </c>
    </row>
    <row r="43" spans="1:13" x14ac:dyDescent="0.25">
      <c r="A43" s="10" t="s">
        <v>60</v>
      </c>
      <c r="B43" s="10" t="s">
        <v>57</v>
      </c>
      <c r="C43" s="10" t="s">
        <v>13</v>
      </c>
      <c r="D43" s="10" t="s">
        <v>14</v>
      </c>
      <c r="E43" s="19">
        <v>1959</v>
      </c>
      <c r="F43" s="20">
        <v>75</v>
      </c>
      <c r="G43" s="21">
        <v>1.1712962962962965E-2</v>
      </c>
      <c r="H43" s="22">
        <v>9.5858888888888903E-3</v>
      </c>
      <c r="I43" s="23">
        <v>32</v>
      </c>
      <c r="J43" s="24">
        <v>4</v>
      </c>
      <c r="K43" s="25">
        <v>20</v>
      </c>
      <c r="L43" s="24">
        <v>2</v>
      </c>
      <c r="M43" s="24">
        <v>1</v>
      </c>
    </row>
    <row r="44" spans="1:13" x14ac:dyDescent="0.25">
      <c r="A44" s="10" t="s">
        <v>61</v>
      </c>
      <c r="B44" s="10" t="s">
        <v>57</v>
      </c>
      <c r="C44" s="10" t="s">
        <v>13</v>
      </c>
      <c r="D44" s="10" t="s">
        <v>14</v>
      </c>
      <c r="E44" s="19">
        <v>1952</v>
      </c>
      <c r="F44" s="20">
        <v>76</v>
      </c>
      <c r="G44" s="21">
        <v>1.252314814814815E-2</v>
      </c>
      <c r="H44" s="22">
        <v>9.6315532407407426E-3</v>
      </c>
      <c r="I44" s="23">
        <v>38</v>
      </c>
      <c r="J44" s="24">
        <v>5</v>
      </c>
      <c r="K44" s="25">
        <v>21</v>
      </c>
      <c r="L44" s="24">
        <v>1</v>
      </c>
      <c r="M44" s="24">
        <v>1</v>
      </c>
    </row>
    <row r="45" spans="1:13" x14ac:dyDescent="0.25">
      <c r="A45" s="10" t="s">
        <v>62</v>
      </c>
      <c r="B45" s="10" t="s">
        <v>57</v>
      </c>
      <c r="C45" s="10" t="s">
        <v>13</v>
      </c>
      <c r="D45" s="10" t="s">
        <v>14</v>
      </c>
      <c r="E45" s="19">
        <v>1958</v>
      </c>
      <c r="F45" s="20">
        <v>72</v>
      </c>
      <c r="G45" s="21" t="s">
        <v>63</v>
      </c>
      <c r="H45" s="22"/>
      <c r="I45" s="23"/>
      <c r="J45" s="24"/>
      <c r="K45" s="25"/>
      <c r="L45" s="24"/>
      <c r="M45" s="24"/>
    </row>
    <row r="46" spans="1:13" x14ac:dyDescent="0.25">
      <c r="A46" s="10" t="s">
        <v>64</v>
      </c>
      <c r="B46" s="10" t="s">
        <v>17</v>
      </c>
      <c r="C46" s="10" t="s">
        <v>17</v>
      </c>
      <c r="D46" s="10" t="s">
        <v>14</v>
      </c>
      <c r="E46" s="19">
        <v>1987</v>
      </c>
      <c r="F46" s="20">
        <v>101</v>
      </c>
      <c r="G46" s="21">
        <v>0.01</v>
      </c>
      <c r="H46" s="22">
        <v>9.9939999999999994E-3</v>
      </c>
      <c r="I46" s="23">
        <v>19</v>
      </c>
      <c r="J46" s="24">
        <v>1</v>
      </c>
      <c r="K46" s="25">
        <v>4</v>
      </c>
      <c r="L46" s="24">
        <v>2</v>
      </c>
      <c r="M46" s="24">
        <v>17</v>
      </c>
    </row>
    <row r="47" spans="1:13" x14ac:dyDescent="0.25">
      <c r="A47" s="10" t="s">
        <v>65</v>
      </c>
      <c r="B47" s="10" t="s">
        <v>17</v>
      </c>
      <c r="C47" s="10" t="s">
        <v>17</v>
      </c>
      <c r="D47" s="10" t="s">
        <v>14</v>
      </c>
      <c r="E47" s="19">
        <v>1986</v>
      </c>
      <c r="F47" s="20">
        <v>100</v>
      </c>
      <c r="G47" s="21">
        <v>1.3379629629629628E-2</v>
      </c>
      <c r="H47" s="22">
        <v>1.3355546296296294E-2</v>
      </c>
      <c r="I47" s="23">
        <v>41</v>
      </c>
      <c r="J47" s="24">
        <v>2</v>
      </c>
      <c r="K47" s="25">
        <v>12</v>
      </c>
      <c r="L47" s="24">
        <v>1</v>
      </c>
      <c r="M47" s="24">
        <v>9</v>
      </c>
    </row>
    <row r="48" spans="1:13" x14ac:dyDescent="0.25">
      <c r="A48" s="10" t="s">
        <v>66</v>
      </c>
      <c r="B48" s="10" t="s">
        <v>67</v>
      </c>
      <c r="C48" s="10" t="s">
        <v>17</v>
      </c>
      <c r="D48" s="10" t="s">
        <v>14</v>
      </c>
      <c r="E48" s="19">
        <v>1973</v>
      </c>
      <c r="F48" s="20">
        <v>134</v>
      </c>
      <c r="G48" s="21">
        <v>9.9652777777777778E-3</v>
      </c>
      <c r="H48" s="22">
        <v>9.1610798611111103E-3</v>
      </c>
      <c r="I48" s="23">
        <v>18</v>
      </c>
      <c r="J48" s="24">
        <v>1</v>
      </c>
      <c r="K48" s="25">
        <v>2</v>
      </c>
      <c r="L48" s="24">
        <v>11</v>
      </c>
      <c r="M48" s="24">
        <v>19</v>
      </c>
    </row>
    <row r="49" spans="1:13" x14ac:dyDescent="0.25">
      <c r="A49" s="10" t="s">
        <v>68</v>
      </c>
      <c r="B49" s="10" t="s">
        <v>67</v>
      </c>
      <c r="C49" s="10" t="s">
        <v>17</v>
      </c>
      <c r="D49" s="10" t="s">
        <v>14</v>
      </c>
      <c r="E49" s="19">
        <v>1975</v>
      </c>
      <c r="F49" s="20">
        <v>136</v>
      </c>
      <c r="G49" s="21">
        <v>1.1319444444444444E-2</v>
      </c>
      <c r="H49" s="22">
        <v>1.0630090277777778E-2</v>
      </c>
      <c r="I49" s="23">
        <v>29</v>
      </c>
      <c r="J49" s="24">
        <v>2</v>
      </c>
      <c r="K49" s="25">
        <v>5</v>
      </c>
      <c r="L49" s="24">
        <v>10</v>
      </c>
      <c r="M49" s="24">
        <v>16</v>
      </c>
    </row>
    <row r="50" spans="1:13" x14ac:dyDescent="0.25">
      <c r="A50" s="10" t="s">
        <v>69</v>
      </c>
      <c r="B50" s="10" t="s">
        <v>67</v>
      </c>
      <c r="C50" s="10" t="s">
        <v>17</v>
      </c>
      <c r="D50" s="10" t="s">
        <v>14</v>
      </c>
      <c r="E50" s="19">
        <v>1959</v>
      </c>
      <c r="F50" s="20">
        <v>130</v>
      </c>
      <c r="G50" s="21">
        <v>1.1747685185185186E-2</v>
      </c>
      <c r="H50" s="22">
        <v>9.0081250000000005E-3</v>
      </c>
      <c r="I50" s="23">
        <v>33</v>
      </c>
      <c r="J50" s="24">
        <v>3</v>
      </c>
      <c r="K50" s="25">
        <v>1</v>
      </c>
      <c r="L50" s="24">
        <v>9</v>
      </c>
      <c r="M50" s="24">
        <v>20</v>
      </c>
    </row>
    <row r="51" spans="1:13" x14ac:dyDescent="0.25">
      <c r="A51" s="10" t="s">
        <v>70</v>
      </c>
      <c r="B51" s="10" t="s">
        <v>67</v>
      </c>
      <c r="C51" s="10" t="s">
        <v>17</v>
      </c>
      <c r="D51" s="10" t="s">
        <v>14</v>
      </c>
      <c r="E51" s="19">
        <v>1974</v>
      </c>
      <c r="F51" s="20">
        <v>131</v>
      </c>
      <c r="G51" s="21">
        <v>1.1967592592592592E-2</v>
      </c>
      <c r="H51" s="22">
        <v>1.100180787037037E-2</v>
      </c>
      <c r="I51" s="23">
        <v>35</v>
      </c>
      <c r="J51" s="24">
        <v>4</v>
      </c>
      <c r="K51" s="25">
        <v>7</v>
      </c>
      <c r="L51" s="24">
        <v>8</v>
      </c>
      <c r="M51" s="24">
        <v>14</v>
      </c>
    </row>
    <row r="52" spans="1:13" x14ac:dyDescent="0.25">
      <c r="A52" s="10" t="s">
        <v>71</v>
      </c>
      <c r="B52" s="10" t="s">
        <v>67</v>
      </c>
      <c r="C52" s="10" t="s">
        <v>17</v>
      </c>
      <c r="D52" s="10" t="s">
        <v>14</v>
      </c>
      <c r="E52" s="19">
        <v>1975</v>
      </c>
      <c r="F52" s="20">
        <v>139</v>
      </c>
      <c r="G52" s="21">
        <v>1.2083333333333333E-2</v>
      </c>
      <c r="H52" s="22">
        <v>1.1347458333333334E-2</v>
      </c>
      <c r="I52" s="23">
        <v>36</v>
      </c>
      <c r="J52" s="24">
        <v>5</v>
      </c>
      <c r="K52" s="25">
        <v>8</v>
      </c>
      <c r="L52" s="24">
        <v>7</v>
      </c>
      <c r="M52" s="24">
        <v>13</v>
      </c>
    </row>
    <row r="53" spans="1:13" x14ac:dyDescent="0.25">
      <c r="A53" s="10" t="s">
        <v>72</v>
      </c>
      <c r="B53" s="10" t="s">
        <v>67</v>
      </c>
      <c r="C53" s="10" t="s">
        <v>17</v>
      </c>
      <c r="D53" s="10" t="s">
        <v>14</v>
      </c>
      <c r="E53" s="19">
        <v>1955</v>
      </c>
      <c r="F53" s="20">
        <v>133</v>
      </c>
      <c r="G53" s="21">
        <v>1.3125E-2</v>
      </c>
      <c r="H53" s="22">
        <v>9.4919999999999987E-3</v>
      </c>
      <c r="I53" s="23">
        <v>40</v>
      </c>
      <c r="J53" s="24">
        <v>6</v>
      </c>
      <c r="K53" s="25">
        <v>3</v>
      </c>
      <c r="L53" s="24">
        <v>6</v>
      </c>
      <c r="M53" s="24">
        <v>18</v>
      </c>
    </row>
    <row r="54" spans="1:13" x14ac:dyDescent="0.25">
      <c r="A54" s="10" t="s">
        <v>73</v>
      </c>
      <c r="B54" s="10" t="s">
        <v>67</v>
      </c>
      <c r="C54" s="10" t="s">
        <v>17</v>
      </c>
      <c r="D54" s="10" t="s">
        <v>14</v>
      </c>
      <c r="E54" s="19">
        <v>1971</v>
      </c>
      <c r="F54" s="20">
        <v>135</v>
      </c>
      <c r="G54" s="21">
        <v>1.4236111111111111E-2</v>
      </c>
      <c r="H54" s="22">
        <v>1.2778333333333333E-2</v>
      </c>
      <c r="I54" s="23">
        <v>44</v>
      </c>
      <c r="J54" s="24">
        <v>7</v>
      </c>
      <c r="K54" s="25">
        <v>10</v>
      </c>
      <c r="L54" s="24">
        <v>5</v>
      </c>
      <c r="M54" s="24">
        <v>11</v>
      </c>
    </row>
    <row r="55" spans="1:13" x14ac:dyDescent="0.25">
      <c r="A55" s="10" t="s">
        <v>74</v>
      </c>
      <c r="B55" s="10" t="s">
        <v>67</v>
      </c>
      <c r="C55" s="10" t="s">
        <v>17</v>
      </c>
      <c r="D55" s="10" t="s">
        <v>14</v>
      </c>
      <c r="E55" s="19">
        <v>1956</v>
      </c>
      <c r="F55" s="20">
        <v>140</v>
      </c>
      <c r="G55" s="21">
        <v>1.4745370370370372E-2</v>
      </c>
      <c r="H55" s="22">
        <v>1.0824576388888891E-2</v>
      </c>
      <c r="I55" s="23">
        <v>45</v>
      </c>
      <c r="J55" s="24">
        <v>8</v>
      </c>
      <c r="K55" s="25">
        <v>6</v>
      </c>
      <c r="L55" s="24">
        <v>4</v>
      </c>
      <c r="M55" s="24">
        <v>15</v>
      </c>
    </row>
    <row r="56" spans="1:13" x14ac:dyDescent="0.25">
      <c r="A56" s="10" t="s">
        <v>75</v>
      </c>
      <c r="B56" s="10" t="s">
        <v>67</v>
      </c>
      <c r="C56" s="10" t="s">
        <v>17</v>
      </c>
      <c r="D56" s="10" t="s">
        <v>14</v>
      </c>
      <c r="E56" s="19">
        <v>1974</v>
      </c>
      <c r="F56" s="20">
        <v>138</v>
      </c>
      <c r="G56" s="21">
        <v>1.4884259259259259E-2</v>
      </c>
      <c r="H56" s="22">
        <v>1.3683099537037037E-2</v>
      </c>
      <c r="I56" s="23">
        <v>46</v>
      </c>
      <c r="J56" s="24">
        <v>9</v>
      </c>
      <c r="K56" s="25">
        <v>13</v>
      </c>
      <c r="L56" s="24">
        <v>3</v>
      </c>
      <c r="M56" s="24">
        <v>8</v>
      </c>
    </row>
    <row r="57" spans="1:13" x14ac:dyDescent="0.25">
      <c r="A57" s="10" t="s">
        <v>76</v>
      </c>
      <c r="B57" s="10" t="s">
        <v>67</v>
      </c>
      <c r="C57" s="10" t="s">
        <v>17</v>
      </c>
      <c r="D57" s="10" t="s">
        <v>14</v>
      </c>
      <c r="E57" s="19">
        <v>1972</v>
      </c>
      <c r="F57" s="20">
        <v>137</v>
      </c>
      <c r="G57" s="21">
        <v>1.556712962962963E-2</v>
      </c>
      <c r="H57" s="22">
        <v>1.4142737268518519E-2</v>
      </c>
      <c r="I57" s="23">
        <v>47</v>
      </c>
      <c r="J57" s="24">
        <v>10</v>
      </c>
      <c r="K57" s="25">
        <v>14</v>
      </c>
      <c r="L57" s="24">
        <v>2</v>
      </c>
      <c r="M57" s="24">
        <v>7</v>
      </c>
    </row>
    <row r="58" spans="1:13" x14ac:dyDescent="0.25">
      <c r="A58" s="10" t="s">
        <v>77</v>
      </c>
      <c r="B58" s="10" t="s">
        <v>67</v>
      </c>
      <c r="C58" s="10" t="s">
        <v>17</v>
      </c>
      <c r="D58" s="10" t="s">
        <v>14</v>
      </c>
      <c r="E58" s="19">
        <v>1961</v>
      </c>
      <c r="F58" s="20">
        <v>132</v>
      </c>
      <c r="G58" s="21">
        <v>1.6400462962962964E-2</v>
      </c>
      <c r="H58" s="22">
        <v>1.2933405092592594E-2</v>
      </c>
      <c r="I58" s="23">
        <v>49</v>
      </c>
      <c r="J58" s="24">
        <v>11</v>
      </c>
      <c r="K58" s="25">
        <v>11</v>
      </c>
      <c r="L58" s="24">
        <v>1</v>
      </c>
      <c r="M58" s="24">
        <v>10</v>
      </c>
    </row>
  </sheetData>
  <mergeCells count="1">
    <mergeCell ref="B1:D1"/>
  </mergeCells>
  <conditionalFormatting sqref="J2:J58 L2:M58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2017-01-08T12:54:22Z</dcterms:created>
  <dcterms:modified xsi:type="dcterms:W3CDTF">2017-01-08T12:55:04Z</dcterms:modified>
</cp:coreProperties>
</file>